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32" windowHeight="8556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<sst xmlns="http://schemas.openxmlformats.org/spreadsheetml/2006/main" count="2211" uniqueCount="581">
  <si>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</si>
  <si>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</si>
  <si>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</si>
  <si>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</si>
  <si>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</si>
  <si>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</si>
  <si>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</si>
  <si>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</si>
  <si>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</si>
  <si>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</si>
  <si>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</si>
  <si>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</si>
  <si>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</si>
  <si>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</si>
  <si>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</si>
  <si>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</si>
  <si>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</si>
  <si>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</si>
  <si>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</si>
  <si>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</si>
  <si>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</si>
  <si>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</si>
  <si>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</si>
  <si>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</si>
  <si>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</si>
  <si>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</si>
  <si>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</si>
  <si>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</si>
  <si>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</si>
  <si>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</si>
  <si>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</si>
  <si>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</si>
  <si>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</si>
  <si>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</si>
  <si>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</si>
  <si>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</si>
  <si>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</si>
  <si>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</si>
  <si>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</si>
  <si>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</si>
  <si>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</si>
  <si>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</si>
  <si>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</si>
  <si>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</si>
  <si>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</si>
  <si>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</si>
  <si>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</si>
  <si>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</si>
  <si>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</si>
  <si>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</si>
  <si>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</si>
  <si>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</si>
  <si>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</si>
  <si>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</si>
  <si>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</si>
  <si>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</si>
  <si>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</si>
  <si>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</si>
  <si>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</si>
  <si>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</si>
  <si>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</si>
  <si>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</si>
  <si>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</si>
  <si>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</si>
  <si>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</si>
  <si>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</si>
  <si>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</si>
  <si>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</si>
  <si>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</si>
  <si>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</si>
  <si>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</si>
  <si>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</si>
  <si>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</si>
  <si>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</si>
  <si>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</si>
  <si>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</si>
  <si>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</si>
  <si>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</si>
  <si>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</si>
  <si>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</si>
  <si>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</si>
  <si>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</si>
  <si>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</si>
  <si>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</si>
  <si>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</si>
  <si>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</si>
  <si>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</si>
  <si>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</si>
  <si>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</si>
  <si>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</si>
  <si>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</si>
  <si>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</si>
  <si>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</si>
  <si>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</si>
  <si>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</si>
  <si>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</si>
  <si>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</si>
  <si>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</si>
  <si>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</si>
  <si>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</si>
  <si>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</si>
  <si>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</si>
  <si>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</si>
  <si>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</si>
  <si>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</si>
  <si>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</si>
  <si>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</si>
  <si>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</si>
  <si>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</si>
  <si>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</si>
  <si>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</si>
  <si>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</si>
  <si>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</si>
  <si>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</si>
  <si>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</si>
  <si>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</si>
  <si>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</si>
  <si>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</si>
  <si>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</si>
  <si>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</si>
  <si>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</si>
  <si>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</si>
  <si>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</si>
  <si>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</si>
  <si>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</si>
  <si>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</si>
  <si>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</si>
  <si>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</si>
  <si>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</si>
  <si>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</si>
  <si>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</si>
  <si>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</si>
  <si>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</si>
  <si>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</si>
  <si>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</si>
  <si>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</si>
  <si>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</si>
  <si>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</si>
  <si>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</si>
  <si>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</si>
  <si>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</si>
  <si>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</si>
  <si>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</si>
  <si>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</si>
  <si>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</si>
  <si>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องค์การบริหารส่วนตำบลหนองตะไก้</t>
  </si>
  <si>
    <t>สูงเนิน</t>
  </si>
  <si>
    <t>อาหารเสริม (นม) พาสเจอร์ไรส์ ชนิดถุง สำหรับโรงเรียนและศูนย์พัฒนาเด็กเล็ก อบต.หนองตะไก้ ภาคเรียนที่ 1 ปีการศึกษา 2566 ประจำเดือน กันยายน พ.ศ. 2566 จำนวน 10,101 ถุง</t>
  </si>
  <si>
    <t>สิ้นสุดสัญญา</t>
  </si>
  <si>
    <t>0994000310277</t>
  </si>
  <si>
    <t>สหกรณ์การเกษตรสีคิ้ว จำกัด</t>
  </si>
  <si>
    <t>30 สิงหาคม  2566</t>
  </si>
  <si>
    <t>29 กันยายน 2566</t>
  </si>
  <si>
    <t>วัสดุสำนักงาน รายการกระดาษถ่ายเอกสาร จำนวน 2 รายการ ของกองช่าง</t>
  </si>
  <si>
    <t>ห้างหุ้นส่วนจำกัด พรวิวัตพานิช</t>
  </si>
  <si>
    <t>อาหารเสริมนมยูเอชที (UHT) ชนิดกล่อง สำหรับโรงเรียนและศูนย์พัฒนาเด็กเล็ก อบต.หนองตะไก้ ภาคเรียนที่ 1 ปีการศึกษา 2566  และนมปิดภาคเรียนที่ 1  รวม 23,088 กล่อง</t>
  </si>
  <si>
    <t>0303557000301</t>
  </si>
  <si>
    <t>21 กันยายน 2566</t>
  </si>
  <si>
    <t>19 กันยายน 2566</t>
  </si>
  <si>
    <t>28 กันยายน 2566</t>
  </si>
  <si>
    <t>วัสดุก่อสร้าง จำนวน 3 รายการ ของสำนักปลัด</t>
  </si>
  <si>
    <t>ร้านหนองแวงวัสดุก่อสร้าง</t>
  </si>
  <si>
    <t>3301800163632</t>
  </si>
  <si>
    <t>วัสดุสำนักงาน จำนวน 5 รายการ ของสำนักปลัด</t>
  </si>
  <si>
    <t>ห้างหุ้นส่วนจำกัด บุ๊คเฮ้าส์ นครราชสีมา</t>
  </si>
  <si>
    <t>0303530000415</t>
  </si>
  <si>
    <t>15 กันยายน  2566</t>
  </si>
  <si>
    <t xml:space="preserve">22 กันยายน 2566   </t>
  </si>
  <si>
    <t>วัสดุงานบ้านงานครัว จำนวน 10 รายการ ของสำนักปลัด</t>
  </si>
  <si>
    <t>6 กันยายน 2566</t>
  </si>
  <si>
    <t xml:space="preserve">13 กันยายน  2566   </t>
  </si>
  <si>
    <t xml:space="preserve">วัสดุก่อสร้าง จำนวน 11 รายการ ของสำนักปลัด </t>
  </si>
  <si>
    <t>7 กันยายน 2566</t>
  </si>
  <si>
    <t xml:space="preserve">14 กันยายน 2566 </t>
  </si>
  <si>
    <t>วัสดุโครงการส่งเสริมอาชีพผู้สูงอายุ ผู้พิการ ผู้ยากไร้ ประจำปีงบประมาณ พ.ศ. 2566 กิจกรรม : จัดทำยาหม่องสมุนไพรเพื่อสุขภาพ จำนวน 5 รายการ</t>
  </si>
  <si>
    <t>ร้านนิดกะจิว</t>
  </si>
  <si>
    <t>3301800236559</t>
  </si>
  <si>
    <t>10 กันยายน 2566</t>
  </si>
  <si>
    <t>วัสดุงานบ้านงานครัว จำนวน 2 รายการ ของสำนักปลัด</t>
  </si>
  <si>
    <t>7 กันยายน  2566</t>
  </si>
  <si>
    <t xml:space="preserve">14 กันยายน 2566   </t>
  </si>
  <si>
    <t xml:space="preserve">วัสดุสำนักงาน รายการพระบรมฉายาลักษณ์ จำนวน 3 รายการ </t>
  </si>
  <si>
    <t>ห้างหุ้นส่วนจำกัด โคราชคอมพิวเตอร์</t>
  </si>
  <si>
    <t>11 พฤษภาคม  2566</t>
  </si>
  <si>
    <t xml:space="preserve">18 พฤษภาคม 2566   </t>
  </si>
  <si>
    <t>ครุภัณฑ์ยานพาหนะและขนส่ง รายการรถจักรยานยนต์ จำนวน 1 คัน ของสำนักปลัด</t>
  </si>
  <si>
    <t>บริษัท สิบสีมามอเตอร์ จำกัด</t>
  </si>
  <si>
    <t>305539002226</t>
  </si>
  <si>
    <t>18  สิงหาคม  2566</t>
  </si>
  <si>
    <t xml:space="preserve">2 กันยายน 2566   </t>
  </si>
  <si>
    <t>อาหารเสริม (นม) พาสเจอร์ไรส์ ชนิดถุง สำหรับโรงเรียนและศูนย์พัฒนาเด็กเล็ก อบต.หนองตะไก้ ภาคเรียนที่ 1 ปีการศึกษา 2566 ประจำเดือน สิงหาคม พ.ศ. 2566 จำนวน 9,620 ถุง</t>
  </si>
  <si>
    <t>24 กรกฎาคม  2566</t>
  </si>
  <si>
    <t>31 สิงหาคม 2566</t>
  </si>
  <si>
    <t xml:space="preserve">วัสดุสำนักงาน รายการกระดาษถ่ายเอกสาร จำนวน 20 กล่อง ของกองคลัง </t>
  </si>
  <si>
    <t>2 พฤษภาคม  2566</t>
  </si>
  <si>
    <t xml:space="preserve">9 พฤษภาคม 2566   </t>
  </si>
  <si>
    <t>วัสดุกีฬา รายการถ้วยรางวัล โครงการแข่งขันกีฬาต้านยาเสพติด “หนองตะไก้เกมส์” ประจำปีงบประมาณ พ.ศ.2566 จำนวน 9 รายการ</t>
  </si>
  <si>
    <t>0303535000430</t>
  </si>
  <si>
    <t>27 เมษายน 2567</t>
  </si>
  <si>
    <t>28 เมษายน 2567</t>
  </si>
  <si>
    <t>วัสดุอุปกรณ์ โครงการปกป้องสถาบันและวันสำคัญของชาติ ประจำปีงบประมาณ พ.ศ. 2566 จำนวน 1 รายการ</t>
  </si>
  <si>
    <t>20 เมษายน 2567</t>
  </si>
  <si>
    <t>23 เมษายน 2567</t>
  </si>
  <si>
    <t>วัสดุคอมพิวเตอร์ รายการหมึกพิมพ์คอมพิวเตอร์ จำนวน 5 รายการ</t>
  </si>
  <si>
    <t>9 พฤษภาคม 2566</t>
  </si>
  <si>
    <t>16 พฤษภาคม 2566</t>
  </si>
  <si>
    <t>วัสดุคอมพิวเตอร์ รายการหมึกพิมพ์คอมพิวเตอร์ จำนวน 4 รายการ ของกองการศึกษา ศาสนาและวัฒนธรรม</t>
  </si>
  <si>
    <t>วัสดุไฟฟ้าและวิทยุ จำนวน 3 รายการ ของสำนักปลัด</t>
  </si>
  <si>
    <t>18 พฤษภาคม 2566</t>
  </si>
  <si>
    <t>วัสดุงานบ้านงานครัว จำนวน 19 รายการ ของสำนักปลัด</t>
  </si>
  <si>
    <t>15 พฤษภาคม  2566</t>
  </si>
  <si>
    <t>22 พฤษภาคม 2566</t>
  </si>
  <si>
    <t>จ้างบำรุงรักษารถยนต์ส่วนกลาง หมายเลขทะเบียน กท 1557 นครราชสีมา จำนวน 1 งาน</t>
  </si>
  <si>
    <t>บริษัท โตโยต้าเขาใหญ่ จำกัด</t>
  </si>
  <si>
    <t>0305557002101</t>
  </si>
  <si>
    <t>24 เมษายน 2566</t>
  </si>
  <si>
    <t>1 พฤษภาคม 2566</t>
  </si>
  <si>
    <t xml:space="preserve">จ้างเหมาบริการปรับปรุงกระแสไฟฟ้าภายในและปรับปรุงไฟฟ้าเครื่องปรับอากาศเดินสายไฟแยกเซอร์กิตแอร์ จำนวน 1 งาน </t>
  </si>
  <si>
    <t>นายสมาน  การสำโรง</t>
  </si>
  <si>
    <t>3302100069251</t>
  </si>
  <si>
    <t>15 พฤษภาคม 2566</t>
  </si>
  <si>
    <t>จ้างบำรุงรักษาและซ่อมแซมครุภัณฑ์คอมพิวเตอร์ รายการเครื่องพิมพ์คอมพิวเตอร์ หมายเลขครุภัณฑ์ 491-60-0018 จำนวน 1 เครื่อง</t>
  </si>
  <si>
    <t>31 พฤษภาคม 2566</t>
  </si>
  <si>
    <t>ครุภัณฑ์สำนักงาน จำนวน 2 รายการ ของกองคลัง</t>
  </si>
  <si>
    <t>บริษัท ราชสีมาเอกลักษณ์กรุ๊ป จำกัด</t>
  </si>
  <si>
    <t>0305541000740</t>
  </si>
  <si>
    <t>30 พฤษภาคม 2566</t>
  </si>
  <si>
    <t>ครุภัณฑ์สำนักงาน รายการตู้บานเลื่อนกระจก จำนวน 2 หลัง ของสำนักปลัด</t>
  </si>
  <si>
    <t>8 มิถุนายน 2566</t>
  </si>
  <si>
    <t>23 มิถุนายน 2566</t>
  </si>
  <si>
    <t xml:space="preserve">ครุภัณฑ์โฆษณาและเผยแพร่ จำนวน 3 รายการ ของสำนักปลัด </t>
  </si>
  <si>
    <t>ครุภัณฑ์คอมพิวเตอร์หรืออิเล็กทรอนิกส์ จำนวน 3 รายการ ของสำนักปลัด</t>
  </si>
  <si>
    <t>วัสดุและอุปกรณ์ โครงการฝึกอบรมและให้ความรู้เพิ่มศักยภาพด้านอาชีพตามหลักปรัชญาเศรษฐกิจพอเพียงให้กับผู้นำชุมชนฯ ประจำปีงบประมาณ พ.ศ. 2566 จำนวน 5 รายการ</t>
  </si>
  <si>
    <t>9 มิถุนายน 2566</t>
  </si>
  <si>
    <t>12 มิถุนายน 2566</t>
  </si>
  <si>
    <t>วัสดุยานพาหนะและขนส่งแบตเตอรี่รถยนต์บรรทุกขยะมูลฝอยแบบอัดท้าย หมายเลขทะเบียน 88-7062 นครราชสีมา จำนวน 2 ลูก</t>
  </si>
  <si>
    <t>ร้านบำรุงชูการไฟฟ้า</t>
  </si>
  <si>
    <t>3800600040264</t>
  </si>
  <si>
    <t>19 มิถุนายน 2566</t>
  </si>
  <si>
    <t>วัสดุยานพาหนะและขนส่ง รายการไฟวับวาบ จำนวน 2 รายการ</t>
  </si>
  <si>
    <t>บริษัท นาซ่าไฟร์โปรดักส์แอนด์เซฟตี้ จำกัด</t>
  </si>
  <si>
    <t>0305547001021</t>
  </si>
  <si>
    <t>วัสดุยานพาหนะและขนส่ง รายการยางรถยนต์บรรทุกขยะมูลฝอยแบบอัดท้าย หมายเลขทะเบียน 88-7062 นครราชสีมา จำนวน 6 เส้น</t>
  </si>
  <si>
    <t>ร้านดาวรุ่งการยาง โดยนายดาว อิ้งชัยภูมิ</t>
  </si>
  <si>
    <t>13 มิถุนายน 2566</t>
  </si>
  <si>
    <t>20 มิถุนายน 2566</t>
  </si>
  <si>
    <t>จ้างบำรุงรักษาและซ่อมแซมรถยนต์บรรทุกขยะมูลฝอยแบบอัดท้าย หมายเลขทะเบียน 88-7062 นครราชสีมา จำนวน 1 งาน</t>
  </si>
  <si>
    <t>จ้างเหมาบริการถมดินบริเวณโครงการจัดหาแหล่งน้ำบาดาลระยะไกลเพื่อแก้ปัญหาในพื้นที่แล้งซ้ำซากหรือน้ำเค็ม จำนวน 1 งาน</t>
  </si>
  <si>
    <t>นางสาวมาลี  ศิลปชัย</t>
  </si>
  <si>
    <t>3300800060352</t>
  </si>
  <si>
    <t>จ้างเหมาปรับปรุงภูมิทัศน์ที่สาธารณประโยชน์บ้านสองครเหนือ จำนวน 1 งาน ของกองช่าง</t>
  </si>
  <si>
    <t>16 มิถุนายน 2566</t>
  </si>
  <si>
    <t>วัสดุคอมพิวเตอร์ รายการหมึกพิมพ์คอมพิวเตอร์ จำนวน 11 รายการ ของกองคลัง</t>
  </si>
  <si>
    <t>จ้างเหมารถโดยสารปรับอากาศ ไม่ประจำทาง โครงการฝึกอบรมและให้ความรู้เพิ่มศักยภาพด้านอาชีพตามหลักปรัชญาเศรษฐกิจพอเพียงฯ ประจำปีงบประมาณ พ.ศ. 2566 จำนวน 2 คัน</t>
  </si>
  <si>
    <t>นายพงศ์พิสุทธิ์  บุษสระเกษ</t>
  </si>
  <si>
    <t>3309901332364</t>
  </si>
  <si>
    <t>15 มิถุนายน 2566</t>
  </si>
  <si>
    <t>จ้างบำรุงรักษารถยนต์ส่วนกลาง หมายเลขทะเบียน ขง 8968 นครราชสีมา จำนวน 1 งาน</t>
  </si>
  <si>
    <t>บริษัท เทพนครมอเตอร์เซลส์ จำกัด</t>
  </si>
  <si>
    <t>0315540000142</t>
  </si>
  <si>
    <t>22 พฤษาภาคม 2566</t>
  </si>
  <si>
    <t>6  กรกรฎาคม 2566</t>
  </si>
  <si>
    <t>วัสดุการเกษตร รายการปุ๋ยเคมีสูตร 40-0-0 จำนวน 2 กระสอบ ของสำนักปลัด</t>
  </si>
  <si>
    <t>22 มิถุนายน 2566</t>
  </si>
  <si>
    <t>29 มิถุนายน 2566</t>
  </si>
  <si>
    <t>จ้างทำป้ายประชาสัมพันธ์ การจัดเก็บภาษีที่ดินและสิ่งปลูกสร้าง ภาษีป้าย ประจำปีงบประมาณ 2566 จำนวน 1 ป้าย</t>
  </si>
  <si>
    <t>ห้างหุ้นส่วนจำกัด ดีไซน์ อิงค์เจ็ท</t>
  </si>
  <si>
    <t>0303562000089</t>
  </si>
  <si>
    <t>วัสดุงานบ้านงานครัว รายการสายเอ็นตัดหญ้า จำนวน 5 ม้วน ของสำนักปลัด</t>
  </si>
  <si>
    <t>จ้างทำโครงเหล็กพร้อมป้าย โครงการออกให้บริการจัดเก็บภาษีเคลื่อนที่ ประจำปีงบประมาณ 2566 จำนวน 1 ชุด</t>
  </si>
  <si>
    <t xml:space="preserve">ครุภัณฑ์สำนักงาน สำหรับผู้ที่ดำรงตำแหน่งผู้บริหารท้องถิ่น รายการเครื่องโทรศัพท์เคลื่อนที่ จำนวน 1 เครื่อง </t>
  </si>
  <si>
    <t>บริษัท ใต้ฟ้ามอเตอร์ คอมพิวเตอร์ จำกัด</t>
  </si>
  <si>
    <t>0305544000058</t>
  </si>
  <si>
    <t>26 มิถุนายน 2566</t>
  </si>
  <si>
    <t xml:space="preserve">อาหารเสริม (นม) พาสเจอร์ไรส์ ชนิดถุง สำหรับโรงเรียนและศูนย์พัฒนาเด็กเล็ก อบต.หนองตะไก้ ภาคเรียนที่ 1 ปีการศึกษา 2566 ประจำเดือน มิถุนายน พ.ศ. 2566 จำนวน 10,080 ถุง </t>
  </si>
  <si>
    <t>1 มิถุนายน 2566</t>
  </si>
  <si>
    <t>ครุภัณฑ์สำนักงาน จำนวน 2 รายการ ของสำนักปลัด</t>
  </si>
  <si>
    <t>13 กรกฎาคม 2566</t>
  </si>
  <si>
    <t>20 กรกฎาคม 2566</t>
  </si>
  <si>
    <t>จ้างเหมาจัดเตรียมสถานที่จัดงานพร้อมเวทีเครื่องเสียง และเครื่องปั่นไฟ โครงการปลูกต้นไม้เฉลิมพระเกียรติ ประจำปีงบประมาณ พ.ศ. 2566 จำนวน 1 งาน</t>
  </si>
  <si>
    <t>นายชูศักดิ์  เถยสูงเนิน</t>
  </si>
  <si>
    <t>30 มิถุนายน 2566</t>
  </si>
  <si>
    <t>7 กรกฎาคม 2566</t>
  </si>
  <si>
    <t>วัสดุคอมพิวเตอร์ รายการหมึกพิมพ์คอมพิวเตอร์ จำนวน 4 รายการ ของกองสาธารณสุขและสิ่งแวดล้อม</t>
  </si>
  <si>
    <t>11 กรกฎาคม 2566</t>
  </si>
  <si>
    <t>18 กรกฎาคม 2566</t>
  </si>
  <si>
    <t>วัสดุคอมพิวเตอร์ รายการหมึกพิมพ์คอมพิวเตอร์ จำนวน 14 รายการ ของสำนักปลัด</t>
  </si>
  <si>
    <t>25 กรกฎาคม 2566</t>
  </si>
  <si>
    <t>ครุภัณฑ์ไฟฟ้าและวิทยุ รายการเครื่องเพาเวอร์มิกเซอร์ จำนวน 1 เครื่อง ของสำนักปลัด</t>
  </si>
  <si>
    <t>จ้างเหมาบริการโครงการปรับปรุงภูมิทัศน์บริเวณศูนย์พัฒนาเด็กเล็กตำบลหนองตะไก้ ประจำปีงบประมาณ พ.ศ. 2566 จำนวน 1 งาน</t>
  </si>
  <si>
    <t>สมนึกพันธุ์ไม้ 2</t>
  </si>
  <si>
    <t>3350100311760</t>
  </si>
  <si>
    <t>วัสดุคอมพิวเตอร์ จำนวน 3 รายการ ของกองช่าง</t>
  </si>
  <si>
    <t>บริษัท คิงส์ยนต์ จำกัด</t>
  </si>
  <si>
    <t>0305566000191</t>
  </si>
  <si>
    <t>9 สิงหาคม 2566</t>
  </si>
  <si>
    <t>16 สิงหาคม 2566</t>
  </si>
  <si>
    <t>ครุภัณฑ์ยานพาหนะและขนส่ง รายการรถจักรยานยนต์ จำนวน 1 คัน ด้วย</t>
  </si>
  <si>
    <t>0305539002226</t>
  </si>
  <si>
    <t>18 สิงหาคม 2566</t>
  </si>
  <si>
    <t>จ้างก่อสร้างโครงการซ่อมแซมถนนดิน สายเลียบคลองยางบ้านสองครเหนือ บ้านสองครเหนือ หมู่ที่ 10 จำนวน 1 โครงการ</t>
  </si>
  <si>
    <t>ห้างหุ้นส่วนจำกัด เมืองปักพัฒนา 2004</t>
  </si>
  <si>
    <t>0303547002475</t>
  </si>
  <si>
    <t>22  สิงหาคม 2566</t>
  </si>
  <si>
    <t>21 กันยายน  2566</t>
  </si>
  <si>
    <t>วัสดุสำนักงาน รายการพระบรมฉายาลักษณ์ จำนวน 2 รายการ ของสำนักปลัด</t>
  </si>
  <si>
    <t>จ้างซ่อมแซมครุภัณฑ์คอมพิวเตอร์ หมายเลขครุภัณฑ์ 416-57-0022 จำนวน 1 งาน  ของกองคลัง</t>
  </si>
  <si>
    <t>6 มิถุนายน 2566</t>
  </si>
  <si>
    <t>21 มิถุนายน 2566</t>
  </si>
  <si>
    <t>จ้างบำรุงรักษา รถยนต์ส่วนกลาง หมายเลขทะเบียน ขง 8968 นม หมายเลขครุภัณฑ์ 101-56-0002 จำนวน 1 คัน ของกองช่าง</t>
  </si>
  <si>
    <t>3 สิงหาคม 2566</t>
  </si>
  <si>
    <t>จ้างเหมาบริการบำรุงรักษาครุภัณฑ์สำนักงาน รายการ เครื่องปรับอากาศ หมายเลขครุภัณฑ์ 420-65-0038 และ 420-65-0039 จำนวน 2 เครื่อง</t>
  </si>
  <si>
    <t>ร้าน เอพี แอร์ เซอร์วิส</t>
  </si>
  <si>
    <t>3410200195787</t>
  </si>
  <si>
    <t>จ้างเหมาปรับปรุงภูมิทัศน์ที่สาธารณประโยชน์บ้านสองครเหนือ จำนวน 1 งาน</t>
  </si>
  <si>
    <t>จ้างบำรุงรักษาและซ่อมแซมรถบรรทุกน้ำเอกประสงค์ หมายเลขทะเบียน 85-5653  นครราชสีมา จำนวน 1 งาน</t>
  </si>
  <si>
    <t>24 พฤษภาคม 2566</t>
  </si>
  <si>
    <t>วัสดุก่อสร้าง จำนวน 11 รายการ ของสำนักปลัด</t>
  </si>
  <si>
    <t>จ้างเหมาบริการ ถ่ายเอกสารสี A๐ แผนที่แนวเขตปกครองตำบลหนองตะไก้และตำบลตะคุ จำนวน 3 แผ่น</t>
  </si>
  <si>
    <t>ร้านปูเป้ก๊อปปี้</t>
  </si>
  <si>
    <t>1309900364975</t>
  </si>
  <si>
    <t>จ้างเหมาบริการปฏิบัติงาน (ธุรการ) ประจำเดือนกันยายน 2566 จำนวน 1 เดือน</t>
  </si>
  <si>
    <t>นายจิรณัฐ  ศรีพันธ์</t>
  </si>
  <si>
    <t>1300101203981</t>
  </si>
  <si>
    <t>จ้างเหมาบริการจัดทำภาชนะรองรับมูลฝอยชุมชน พื้นที่ตำบลหนองตะไก้ จำนวน 25 ชุด</t>
  </si>
  <si>
    <t>ห้างหุ้นส่วนจำกัด เพาเวอร์ ดีวีลอปเม้นท์</t>
  </si>
  <si>
    <t>0303566004917</t>
  </si>
  <si>
    <t>1 กันยายน 2566</t>
  </si>
  <si>
    <t>4 กันยายน 2566</t>
  </si>
  <si>
    <t>15 กันยายน 2566</t>
  </si>
  <si>
    <t>14 กันยายน 2566</t>
  </si>
  <si>
    <t>13 กันยายน 2566</t>
  </si>
  <si>
    <t>30 กันยายน 2566</t>
  </si>
  <si>
    <t>จ้างซ่อมแซมครุภัณฑ์งานบ้านงานครัว รายการเครื่องตัดหญ้า หมายเลขครุภัณฑ์ 441-65-0008,441-65-0009 และ 441-65-0007 จำนวน 3 เครื่อง</t>
  </si>
  <si>
    <t>ร้านกรุงไทยจักรกล</t>
  </si>
  <si>
    <t xml:space="preserve"> 3199800048514</t>
  </si>
  <si>
    <t>11 กันยายน 2566</t>
  </si>
  <si>
    <t>11 พฤศจิกายน 2566</t>
  </si>
  <si>
    <t>จ้างก่อสร้างโครงการซ่อมแซมถนนดินถม บ้านสวนป่า หมู่ที่ 9 สายบ้านสวนป่า - หัวนา จำนวน 1 โครงการ</t>
  </si>
  <si>
    <t>ห้างหุ้นส่วนจำกัด ทรัพย์ธาดา</t>
  </si>
  <si>
    <t>0313539000353</t>
  </si>
  <si>
    <t>64117522009</t>
  </si>
  <si>
    <t>14 มกราคม 2566</t>
  </si>
  <si>
    <t>29 พฤศจิกายน 2565</t>
  </si>
  <si>
    <t>จ้างก่อสร้างโครงการซ่อมแซมถนนหินคลุก บ้านหัวนา หมู่ที่ 11 สายบ้านหัวนา - หนองม่วงตะวันตก จำนวน 1 โครงการ</t>
  </si>
  <si>
    <t>30 พฤศจิกายน 2565</t>
  </si>
  <si>
    <t>จ้างก่อสร้างโครงการซ่อมแซมถนนหินคลุก บ้านห้วยวัด หมู่ที่ 1 สายบ้านห้วยวัด – บ้านสองครเหนือ จำนวน 1 โครงการ</t>
  </si>
  <si>
    <t>จ้างก่อสร้างโครงการซ่อมแซมถนนหินคลุก บ้านสวนป่า หมู่ที่ 9 สายตะวันออกอ่างห้วยวังแหว่ จำนวน 1 โครงการ</t>
  </si>
  <si>
    <t>จ้างก่อสร้างโครงการซ่อมแซมถนนดินถม บ้านหัวนา หมู่ที่ 11 สายนานายตุ๋ย - คลองแคน จำนวน 1 โครงการ</t>
  </si>
  <si>
    <t>จ้างก่อสร้างโครงการก่อสร้างถังเก็บน้ำ บ้านกุดขมิ้น หมู่ที่ 3 จำนวน 1 โครงการ</t>
  </si>
  <si>
    <t>0303564000027</t>
  </si>
  <si>
    <t>66027174136</t>
  </si>
  <si>
    <t>1 กุมภาพันธ์ 2566</t>
  </si>
  <si>
    <t>3 มีนาคม 2566</t>
  </si>
  <si>
    <t>จ้างก่อสร้างโครงการซ่อมสร้างถนน คสล.สายบ้านนายวิสิทธิ์ - วัดหนองตะไก้ หมู่ที่ 2 จำนวน 1 โครงการ</t>
  </si>
  <si>
    <t>0303559000774</t>
  </si>
  <si>
    <t>ห้างหุ้นส่วนจำกัด ป. เพิ่มทรัพย์</t>
  </si>
  <si>
    <t>66037646130</t>
  </si>
  <si>
    <t>3 เมษายน 2566</t>
  </si>
  <si>
    <t>2 มิถุนายน 2566</t>
  </si>
  <si>
    <t>จ้างก่อสร้างโครงการก่อสร้างถนน คสล.สายบ้านนายไพร่ หมู่ที่ 4 บ้านสองคร จำนวน 1 โครงการ</t>
  </si>
  <si>
    <t>ห้างหุ้นส่วนจำกัด อุทุมพรการโยธา</t>
  </si>
  <si>
    <t>66049167612</t>
  </si>
  <si>
    <t>18 มิถุนายน 2566</t>
  </si>
  <si>
    <t>จ้างก่อสร้างโครงการปรับปรุงถนน คสล.สายบ้านนายเลี้ยง - บ้านนายสอด บ้านหนองแวง หมู่ที่ 5 จำนวน 1 โครงการ</t>
  </si>
  <si>
    <t>66049192484</t>
  </si>
  <si>
    <t>20 เมษายน 2566</t>
  </si>
  <si>
    <t>21 เมษายน 2566</t>
  </si>
  <si>
    <t>23 เมษายน 2566</t>
  </si>
  <si>
    <t>66049198795</t>
  </si>
  <si>
    <t>จ้างก่อสร้างโครงการก่อสร้างถนน คสล.สาย ทล.นม. - บ้านนายกิ่ง หมู่ที่ 6 จำนวน 1 โครงการ</t>
  </si>
  <si>
    <t>66037179712</t>
  </si>
  <si>
    <t>จ้างก่อสร้างโครงการก่อสร้างถนน คสล.เส้นบ้านนายสองเมือง - บ้านนายไกรสร หมู่ที่ 7 จำนวน 1 โครงการ</t>
  </si>
  <si>
    <t>66037260439</t>
  </si>
  <si>
    <t xml:space="preserve">จ้างก่อสร้างโครงการก่อสร้างถนน คสล.สายห้วยวัด - หนองหินตั้ง บ้านห้วยวัด หมู่ที่ 1 จำนวน 1 โครงการ </t>
  </si>
  <si>
    <t>66037329190</t>
  </si>
  <si>
    <t>จ้างก่อสร้างโครงการก่อสร้างถนน คสล.เส้นประปา ถึง สะพาน บ้านหนองแสง หมู่ที่ 12 จำนวน 1 โครงการ</t>
  </si>
  <si>
    <t>66037333298</t>
  </si>
  <si>
    <t>จ้างก่อสร้างโครงการก่อสร้างถนน คสล.สายบ้านสองครเหนือ - บ้านหนองพยอม บ้านสองครเหนือ หมู่ที่ 10 จำนวน 1 โครงการ</t>
  </si>
  <si>
    <t>13 พฤษภาคม 2566</t>
  </si>
  <si>
    <t>14 มีนาคม 2566</t>
  </si>
  <si>
    <t>12 พฤษภาคม 2566</t>
  </si>
  <si>
    <t>17 มีนาคม 2566</t>
  </si>
  <si>
    <t>18 มีนาคม 2566</t>
  </si>
  <si>
    <t>19 มีนาคม 2566</t>
  </si>
  <si>
    <t>17 พฤษภาคม 2566</t>
  </si>
  <si>
    <t>66049349905</t>
  </si>
  <si>
    <t>14 พฤษภาคม 2566</t>
  </si>
  <si>
    <t>12 กรกฎาคม 2566</t>
  </si>
  <si>
    <t>รายงานสรุปผลการจัดซื้อจัดจ้างขององค์การบริหารส่วนตำบลหนองตะไก้</t>
  </si>
  <si>
    <t>จ้างก่อสร้างซ่อมสร้างถนนคอนกรีตเสริมเหล็กสายบ้านห้วยวัด-บ้านหนองตะไก้ (ช่วงบ้านหนองตะไก้) บ้านหนองตะไก้ หมู่ที่ ๒ ตำบลหนองตะไก้ อำเภอสูงเนิน จังหวัดนครราชสีมา ขนาดกว้าง ๖ เมตร ยาว ๓๘๕ เมตร หนา ๐.๑๕ เมตร หรือมีพื้นที่ไม่น้อยกว่า ๒,๓๑๐ ตารางเมตร พร้อมไหล่ทางหินคลุกกว้างข้างละ ๐.๕๐ เมตร หนา ๐.๑๕ เมตร พร้อมป้ายและป้ายประชาสัมพันธ์ จำนวนอย่างละ ๑ ป้าย ตามแบบแปลนองค์การบริหารส่วนตำบลกำหนด ด้วยวิธีประกวดราคาอิเล็กทรอนิกส์ (e-bidding)</t>
  </si>
  <si>
    <t>66079178931</t>
  </si>
  <si>
    <t>13 กันายน 2566</t>
  </si>
  <si>
    <t>16 มกราคม 2567</t>
  </si>
  <si>
    <t>จ้างก่อสร้างโครงการปรับปรุงถนน บ้านห้วยวัด หมู่ที่ 1 จำนวน 1 โครงการ</t>
  </si>
  <si>
    <t>66027190163</t>
  </si>
  <si>
    <t>จ้างก่อสร้างโครงการปรับปรุงถนน บ้านหนองตะไก้ หมู่ที่ 2 จำนวน 1 โครงการ</t>
  </si>
  <si>
    <t>66027208703</t>
  </si>
  <si>
    <t>จ้างก่อสร้างโครงการปรับปรุงถนน บ้านกุดขมิ้น หมู่ที่ 3 จำนวน 1 โครงการ</t>
  </si>
  <si>
    <t>66027214215</t>
  </si>
  <si>
    <t>จ้างก่อสร้างโครงการปรับปรุงถนน บ้านสองคร หมู่ที่ 4 จำนวน 1 โครงการ</t>
  </si>
  <si>
    <t>66027216456</t>
  </si>
  <si>
    <t>จ้างก่อสร้างโครงการปรับปรุงถนน บ้านหนองแวง หมู่ที่ 5 จำนวน 1 โครงการ</t>
  </si>
  <si>
    <t>66027218397</t>
  </si>
  <si>
    <t>จ้างก่อสร้างโครงการปรับปรุงถนน บ้านหนองพยอม หมู่ที่ 6 จำนวน 1 โครงการ</t>
  </si>
  <si>
    <t>66027220371</t>
  </si>
  <si>
    <t xml:space="preserve">จ้างก่อสร้างโครงการปรับปรุงถนน บ้านโสกจาน หมู่ที่ 7 จำนวน 1 โครงการ </t>
  </si>
  <si>
    <t>จ้างก่อสร้างโครงการปรับปรุงถนน บ้านโนนตะแบง หมู่ที่ 8 จำนวน 1 โครงการ</t>
  </si>
  <si>
    <t>66027181717</t>
  </si>
  <si>
    <t>จ้างก่อสร้างโครงการปรับปรุงถนน บ้านสวนป่า หมู่ที่ 9 จำนวน 1 โครงการ</t>
  </si>
  <si>
    <t>34,200</t>
  </si>
  <si>
    <t>66027200722</t>
  </si>
  <si>
    <t>จ้างก่อสร้างโครงการปรับปรุงถนน บ้านสองครเหนือ หมู่ที่ 10 จำนวน 1 โครงการ</t>
  </si>
  <si>
    <t>66027200802</t>
  </si>
  <si>
    <t>จ้างก่อสร้างโครงการปรับปรุงถนน บ้านหัวนา หมู่ที่ 11 จำนวน 1 โครงการ</t>
  </si>
  <si>
    <t>66027200756</t>
  </si>
  <si>
    <t xml:space="preserve">จ้างก่อสร้างโครงการปรับปรุงถนน บ้านหนองแสง หมู่ที่ 12 จำนวน 1 โครงการ </t>
  </si>
  <si>
    <t>66027200820</t>
  </si>
  <si>
    <t>จ้างก่อสร้างโครงการซ่อมแซมถนน คสล.สายอ่างวังแหว่ - ทล.24 บ้านสวนป่า หมู่ที่ 9 จำนวน 1 โครงการ</t>
  </si>
  <si>
    <t>จ้างก่อสร้างโครงการซ่อมแซมถนนหินคลุก บ้านโนนตะแบง หมู่ที่ 8 สายหน้าฟาร์มแอลอาร์-ฟาร์มไก่ชน จำนวน 1 โครงการ</t>
  </si>
  <si>
    <t>20 ธันวาคม 2565</t>
  </si>
  <si>
    <t>3 กุมภาพันธ์ 2566</t>
  </si>
  <si>
    <t>จ้างก่อสร้างโครงการซ่อมแซมถนนหินคลุก บ้านหนองพะยอม หมู่ที่ 6 สายบ้านเลียบคลองหนองพยอม จำนวน 1 โครงการ</t>
  </si>
  <si>
    <t>จ้างก่อสร้างโครงการซ่อมแซมถนนหินคลุก บ้านหนองแสง หมู่ที่ 12 สายประปา-คลองชลประทาน จำนวน 1 โครงการ</t>
  </si>
  <si>
    <t>จ้างก่อสร้างโครงการซ่อมแซมถนนดินถม บ้านหัวนา หมู่ที่ 11 สายอ่างเก็บน้ำหนองโสน จำนวน 1 โครงการ</t>
  </si>
  <si>
    <t>จ้างก่อสร้างโครงการซ่อมสร้างถนน คสล.สายทางบ้านนางหวัน - บ้าน ผญ.ชาตรี บ้านโนนตะแบง หมู่ที่ 8 จำนวน 1 โครงการ</t>
  </si>
  <si>
    <t>จ้างก่อสร้างโครงการปรับปรุงต่อเติมท่อรับน้ำเข้าสระโนนแดง บ้านโสกจาน หมู่ที่ 7 จำนวน 1 โครงการ</t>
  </si>
  <si>
    <t>14 กันยายน 2565</t>
  </si>
  <si>
    <t>15 กันยายน 2565</t>
  </si>
  <si>
    <t>16 ตุลาคม 2565</t>
  </si>
  <si>
    <t>13 พฤศจิกายน 2565</t>
  </si>
  <si>
    <t>16 กันยายน 2565</t>
  </si>
  <si>
    <t>15 ตุลาคม 2565</t>
  </si>
  <si>
    <t>จ้างบำรุงซ่อมแซมเครื่องปริ้นเตอร์ หมายเลขครุภัณฑ์ 491-61-0023 จำนวน 1 เครื่อง</t>
  </si>
  <si>
    <t>ได้รับยกเว้น</t>
  </si>
  <si>
    <t>25 มกราคม 2566</t>
  </si>
  <si>
    <t>จ้างเหมาเกรดปรับเกลี่ยสถานที่ โครงการสืบสานประเพณีลอยกระทง ประจำปีงบประมาณ 2566 จำนวน 1 งาน</t>
  </si>
  <si>
    <t>1309900268771</t>
  </si>
  <si>
    <t>นายธวัชชัย ชุ่มจังหรีด</t>
  </si>
  <si>
    <t>5 พฤศจิกายน 2566</t>
  </si>
  <si>
    <t>จ้างเหมาจัดทำป้ายประชาสัมพันธ์ โครงการสืบสานประเพณีลอยกระทง ประจำปีงบประมาณ 2566 จำนวน 1 งาน</t>
  </si>
  <si>
    <t>ร้าน พี ซี วาย แอดเวอร์ไทซิ่ง</t>
  </si>
  <si>
    <t>1301800137023</t>
  </si>
  <si>
    <t>3 พฤศจิกายน 2566</t>
  </si>
  <si>
    <t>1 พฤศจิกายน 2566</t>
  </si>
  <si>
    <t>7 พฤศจิกายน 2566</t>
  </si>
  <si>
    <t xml:space="preserve">จ้างเหมาตกแต่งสถานที่และจัดทำท่าสำหรับลอยกระทง โครงการสืบสานประเพณีลอยกระทง ประจำปีงบประมาณ 2566 จำนวน 1 งาน </t>
  </si>
  <si>
    <t>2 พฤศจิกายน 2566</t>
  </si>
  <si>
    <t xml:space="preserve">จ้างเหมาติดตั้งเวทีและเครื่องเสียงและค่าบริการวัสดุอุปกรณ์ที่จำเป็นในการจัดงานพร้อมติดตั้งระบบไฟฟ้ารอบบริเวณงาน โครงการสิบสานประเพณีลอยกระทง ประจำปีงบประมาณ 2566 </t>
  </si>
  <si>
    <t xml:space="preserve">นายชูศักดิ์ เถยสูงเนิน </t>
  </si>
  <si>
    <t>1301800085333</t>
  </si>
  <si>
    <t>8 พฤศจิกายน 2566</t>
  </si>
  <si>
    <t xml:space="preserve">จ้างเหมาบริการเต็นท์ โครงการสืบสานประเพณีลอยกระทง ประจำปีงบประมาณ 2566 จำนวน 1 งาน </t>
  </si>
  <si>
    <t>นายนิคม  พิทักษ์</t>
  </si>
  <si>
    <t>4 พฤศจิกายน 2566</t>
  </si>
  <si>
    <t>จ้างเหมาบริการทำสื่อ สำหรับประดับตกแต่งสถานที่ โครงการสืบสานประเพณีลอยกระทง ประจำปีงบประมาณ 2566 จำนวน 1 งาน</t>
  </si>
  <si>
    <t>จ้างเหมาบริการเต็นท์ โครงการส่งเสริมพัฒนาศักยภาพเด็กและเยาวชนตำบลหนองตะไก้ ประจำปีงบประมาณ พ.ศ.2566 จำนวน 5 หลัง</t>
  </si>
  <si>
    <t xml:space="preserve">นายสุรธรรม พิศเกาะ </t>
  </si>
  <si>
    <t>3300100018281</t>
  </si>
  <si>
    <t>10 มกราคม 2566</t>
  </si>
  <si>
    <t>16 มกราคม 2566</t>
  </si>
  <si>
    <t>จ้างบำรุงรักษาและซ่อมแซมครุภัณฑ์คอมพิวเตอร์ รายการเครื่องพิมพ์ คอมพิวเตอร์ หมายเลขครุภัณฑ์ 491-63-0032 จำนวน 1 เครื่อง</t>
  </si>
  <si>
    <t>27 ตุลาคม 2565</t>
  </si>
  <si>
    <t>3 พฤศจิกายน 2565</t>
  </si>
  <si>
    <t>จ้างบำรุงรักษาและซ่อมแซมรถยนต์ส่วนกลาง หมายเลขทะเบียน ขว 4779 นครราชสีมา</t>
  </si>
  <si>
    <t>บริษัท โตโยต้าเขาใหญ่ จำกัด สาขาปักธงชัย</t>
  </si>
  <si>
    <t>9 พฤศจิกายน 2566</t>
  </si>
  <si>
    <t xml:space="preserve">จ้างทำป้ายประชาสัมพันธ์การจัดเก็บภาษีที่ดินและสิ่งปลูกสร้าง ภาษีป้าย ประจำปี 2566 จำนวน 13 ป้าย </t>
  </si>
  <si>
    <t>12 มกราคม 2566</t>
  </si>
  <si>
    <t>19  มกราคม 2566</t>
  </si>
  <si>
    <t>จ้างเหมาถ่ายเอกสารสี แผนที่แนวเขตปกครองตำบลหนองตะไก้และตำบลสูงเนิน จำนวน 3 รายการ</t>
  </si>
  <si>
    <t>ร้านปูเป้ ก๊อปปี้</t>
  </si>
  <si>
    <t>14 พฤศจิกายน 2566</t>
  </si>
  <si>
    <t>จ้างซ่อมแซมครุภัณฑ์คอมพิวเตอร์ รายการเครื่องคอมพิวเตอร์โน๊ตบุ๊ค หมายเลขครุภัณฑ์ 416-59-0029 จำนวน 1 เครื่อง</t>
  </si>
  <si>
    <t xml:space="preserve">จ้างบำรุงรักษา รถยนต์ส่วนกลาง หมายเลขทะเบียน ขง 8968 นม หมายเลขครุภัณฑ์ 101-56-0002 จำนวน 1 คัน </t>
  </si>
  <si>
    <t>1 มีนาคม 2566</t>
  </si>
  <si>
    <t>8 มีนาคม 2566</t>
  </si>
  <si>
    <t>จ้างทำป้าย สำหรับใช้ในโครงการส่งเสริมการจัดการขยะในครัวเรือนและในพื้นที่ตำบลหนองตะไก้ ประจำปีงบประมาณ 2566</t>
  </si>
  <si>
    <t>2 กุมภาพันธ์ 2566</t>
  </si>
  <si>
    <t>9 มีนาคม 2566</t>
  </si>
  <si>
    <t>จ้างซ่อมแซมครุภัณฑ์คอมพิวเตอร์ รายการเครื่องพิมพ์ หมายเลขครุภัณฑ์ 491-62-0027 จำนวน 1 เครื่อง</t>
  </si>
  <si>
    <t>27 ธันงาคม 2566</t>
  </si>
  <si>
    <t>ห้างหุ้นส่วนจำกัด คิงส์ยนต์</t>
  </si>
  <si>
    <t>3320901255477</t>
  </si>
  <si>
    <t>17 พฤศจิกายน 2566</t>
  </si>
  <si>
    <t>20 พฤศจิกายน 2566</t>
  </si>
  <si>
    <t xml:space="preserve">จ้างบำรุงรักษาและซ่อมแซมรถยนต์บรรทุกขยะมูลฝอยแบบอัดท้าย หมายเลขทะเบียน 88-7062 นครราชสีมา จำนวน 1 งาน </t>
  </si>
  <si>
    <t>ร้านดาวรุ่งการยาง โดย นายดาว อึ้งชัยภูมิ</t>
  </si>
  <si>
    <t>3401000021409</t>
  </si>
  <si>
    <t>21 พฤศจิกายน 2566</t>
  </si>
  <si>
    <t>24 พฤศจิกายน 2566</t>
  </si>
  <si>
    <t>จ้างจัดทำตรายาง จำนวน 5 รายการ</t>
  </si>
  <si>
    <t xml:space="preserve">ห้างหุ้นส่วนจำกัด บุ๊คเฮาส์ นครราชสีมา </t>
  </si>
  <si>
    <t>22 พฤศจิกายน 2566</t>
  </si>
  <si>
    <t>29 พฤศจิกายน 2566</t>
  </si>
  <si>
    <t>19 มกราคม 2566</t>
  </si>
  <si>
    <t>10 มีนาคม 2566</t>
  </si>
  <si>
    <t xml:space="preserve">จ้างเหมาบริการปฏิบัติงาน (งานทั่วไป) ระหว่างวันที่ 13 กุมภาพันธ์ 2566 ถึง 31 มีนาคม 2566 </t>
  </si>
  <si>
    <t>1200501089779</t>
  </si>
  <si>
    <t>นางสาวชลากร แต่งพลกรัง</t>
  </si>
  <si>
    <t>13 กุมภาพันธ์ 2566</t>
  </si>
  <si>
    <t>31 มีนาคม 2566</t>
  </si>
  <si>
    <t xml:space="preserve">จ้างเหมาบริการปฏิบัติงาน (งานจัดเก็บรายได้) ระหว่างวันที่ 16 มีนาคม 2566 ถึง 30 เมษายน 2566 </t>
  </si>
  <si>
    <t>นางสาวสิริขวัญ  กรุ่นสูงเนิน</t>
  </si>
  <si>
    <t>16 มีนาคม 2566</t>
  </si>
  <si>
    <t>30 เมษายน 2566</t>
  </si>
  <si>
    <t>จ้างเหมาบริการปฏิบัติงาน (เก็บขยะ) ระหว่างเดือนตุลาคม ถึงเดือนธันวาคม 2565 จำนวน 3 เดือน</t>
  </si>
  <si>
    <t xml:space="preserve">1301800099997 </t>
  </si>
  <si>
    <t>3301800235234</t>
  </si>
  <si>
    <t>นายสมพงษ์  ปฏิธันยธรณ์</t>
  </si>
  <si>
    <t>1 มกราคม 2566</t>
  </si>
  <si>
    <t>จ้างเหมาบริการปฏิบัติงาน (งานธุรการและงานทั่วไป) ระหว่างวันที่ 20 - 31 มีนาคม 2566</t>
  </si>
  <si>
    <t xml:space="preserve">นางสาวเบญจรัตน์ ปุ๊กกระโทก </t>
  </si>
  <si>
    <t xml:space="preserve">1301800138241 </t>
  </si>
  <si>
    <t>20 มีนาคม 2566</t>
  </si>
  <si>
    <t xml:space="preserve">จ้างเหมาบริการปฏิบัติงาน (งานทั่วไป) ระหว่างเดือนมกราคม - มีนาคม 2566 จำนวน 3 เดือน </t>
  </si>
  <si>
    <t>3301800377829</t>
  </si>
  <si>
    <t>นายเฉียบ เอี้ยงสูงเนิน</t>
  </si>
  <si>
    <t>จ้างโครงการปรับปรุงภูมิทัศน์บริเวณสำนักงานองค์การบริหารส่วนตำบลหนองตะไก้ จำนวน 1 งาน</t>
  </si>
  <si>
    <t>นายฉัตรชัย  นิลบดี (ร้านสมนึกพันธุ์ไม้โคกกรวด)</t>
  </si>
  <si>
    <t>3710100494704</t>
  </si>
  <si>
    <t>9 กุมภาพันธ์ 2566</t>
  </si>
  <si>
    <t>จ้างเหมาจัดเตรียมสถานที่จัดงานพร้อมเวที โครงการปกป้องสถาบันและวันสำคัญของชาติ กิจกรรม จิตอาสาพัฒนา “ทำความดีเพื่อพ่อ สานต่อพระราชปณิธาน”จำนวน 1 งาน</t>
  </si>
  <si>
    <t>นายชูศักดิ์ เถยสูงเนิ</t>
  </si>
  <si>
    <t>10 ตุลาคม 2565</t>
  </si>
  <si>
    <t>11 ตุลาคม 2566</t>
  </si>
  <si>
    <t>0305551001650</t>
  </si>
  <si>
    <t>บริษัท ไทม์สมีเดีย เว็บดีไซน์ จำกัด</t>
  </si>
  <si>
    <t>8 พฤศจิกายน 2565</t>
  </si>
  <si>
    <t xml:space="preserve">เช่าพื้นที่เว็บไซต์องค์การบริหารส่วนตำบลหนองตะไก้ ประจำปีงบประมาณ พ.ศ. 2566 </t>
  </si>
  <si>
    <t>จ้างบำรุงรักษาและซ่อมแซมรถบรรทุกน้ำอเนกประสงค์ หมายเลขทะเบียน 85-5653 นครราชสีมา จำนวน 1 คัน</t>
  </si>
  <si>
    <t>ร้าน ช.เจริญกิจ</t>
  </si>
  <si>
    <t>8499988032651</t>
  </si>
  <si>
    <t>20 ธันวาคม2565</t>
  </si>
  <si>
    <t>25 ธันวาคม 2565</t>
  </si>
  <si>
    <t>จ้างซ่อมแซมครุภัณฑ์โฆษณาและเผยแพร่ รายการกล้องวงจรปิด หมายเลขครุภัณฑ์ 495-59-0001 จำนวน 1 งาน</t>
  </si>
  <si>
    <t>3300100565966</t>
  </si>
  <si>
    <t>ร้าน A-TUM Solution</t>
  </si>
  <si>
    <t>16 พฤศจิกายน 2566</t>
  </si>
  <si>
    <t>1 ธันวาคม 2566</t>
  </si>
  <si>
    <t>จ้างซ่อมแซมครุภัณฑ์คอมพิวเตอร์ รายการเครื่องพิมพ์ หมายเลขครุภัณฑ์ 491-61-0021 จำนวน 1 เครื่อง</t>
  </si>
  <si>
    <t>25 พฤศจิกายน 2566</t>
  </si>
  <si>
    <t>2 ธันวาคม 2566</t>
  </si>
  <si>
    <t>จ้างบำรุงรักษาและซ่อมแซมครุภัณฑ์การเกษตรรายการเครื่องสูบน้ำเครื่องยนต์ดีเซล หมายเลขครุภัณฑ์ 632-63-0003 จำนวน 1 เครื่อง</t>
  </si>
  <si>
    <t>นายสมถวิล ขวดทอง</t>
  </si>
  <si>
    <t>18 พฤศจิกายน 2566</t>
  </si>
  <si>
    <t>จ้างบำรุงรักษาและซ่อมแซมครุภัณฑ์สำนักงาน รายการเครื่องปรับอากาศ หมายเลขครุภัณฑ์ 420-64-0035 และ 420-61-0029  จำนวน 2 เครื่อง</t>
  </si>
  <si>
    <t>ร้านเอพี แอร์ แอนด์ เซอร์วิส</t>
  </si>
  <si>
    <t>จ้างบำรุงรักษาและซ่อมแซมรถยนต์ส่วนกลาง หมายเลขทะเบียน กท 1557 นครราชสีมา จำนวน 1 งาน</t>
  </si>
  <si>
    <t>0303511000464</t>
  </si>
  <si>
    <t>28 พฤศจิกายน 2566</t>
  </si>
  <si>
    <t>จ้างบำรุงรักษาและซ่อมแซมรถบรรทุกน้ำ หมายเลขทะเบียน ยต-9417 นครราชสีมา จำนวน 1 งาน</t>
  </si>
  <si>
    <t>ห้างหุ้นส่วน คิงส์ยนต์ (สาขาสามแยกปักธงชัย)</t>
  </si>
  <si>
    <t>วัสดุก่อสร้าง โครงการปรับปรุงซ่อมแซมถนนภายในหมู่บ้าน จำนวน 3 รายการ</t>
  </si>
  <si>
    <t>6 กุมภาพันธ์ 2566</t>
  </si>
  <si>
    <t>12 กุมภาพันธ์ 2566</t>
  </si>
  <si>
    <t xml:space="preserve">วัสดุไฟฟ้าและวิทยุ จำนวน 31 รายการ ของกองช่าง </t>
  </si>
  <si>
    <t>บริษัท โคราชการไฟฟ้า (2539) จำกัด</t>
  </si>
  <si>
    <t>030559000975</t>
  </si>
  <si>
    <t>7 กุมภาพันธ์ 2566</t>
  </si>
  <si>
    <t>14 กุมภาพันธ์ 2566</t>
  </si>
  <si>
    <t xml:space="preserve">วัสดุยานพาหนะและขนส่ง รายการแบตเตอรี่ รถการเกษตร กระเช้าเครน หมายเลขครุภัณฑ์ 012-51-0001  จำนวน 1 ลูก </t>
  </si>
  <si>
    <t>วัสดุกีฬา โครงการแข่งขันกีฬาต้านยาเสพติด หนองตะไก้เกมส์ จำนวน 9 รายการ</t>
  </si>
  <si>
    <t>305548001130</t>
  </si>
  <si>
    <t>ห้างหุ้นส่วนจำกัด บุ๊คเฮาส์ นครราชสีมา</t>
  </si>
  <si>
    <t>18 มกราคม 2566</t>
  </si>
  <si>
    <t>วัสดุโครงการส่งเสริมพัฒนาศักยภาพเด็กและเยาวชนตำบลหนองตะไก้ ประจำปีงบประมาณ 2566 จำนวน 4 รายการ</t>
  </si>
  <si>
    <t>บริษัท โดม เซ็นเตอร์พอยท์ จำกัด</t>
  </si>
  <si>
    <t>0305548001130</t>
  </si>
  <si>
    <t>6 มกราคม 2566</t>
  </si>
  <si>
    <t>9 มกราคม 2566</t>
  </si>
  <si>
    <t>วัคซีนป้องกันโรคพิษสุนัขบ้าพร้อมอุปกรณ์ โครงการสัตว์ปลอดโรค คนปลอดภัยจากโรคสุนัขบ้าฯ จำนวน 1 รายการ</t>
  </si>
  <si>
    <t>ห้างหุ้นส่วนจำกัด ณัฐพงศ์ 1962</t>
  </si>
  <si>
    <t>3160400752372</t>
  </si>
  <si>
    <t>15 กุมภาพันธ์ 2566</t>
  </si>
  <si>
    <t>22 กุมภาพันธ์ 2566</t>
  </si>
  <si>
    <t xml:space="preserve">วัสดุวิทยาศาสตร์และการแพทย์ โครงการชุมชนสะอาดปราศจากยุงลายป้องกันโรคไข้เลือดออก ประจำปี 2566 จำนวน 2 รายการ </t>
  </si>
  <si>
    <t>0303563004487</t>
  </si>
  <si>
    <t>11 กุมภาพันธ์ 2566</t>
  </si>
  <si>
    <t>ข้อบัญญัติงบประมาณรายจ่าย ปีงบประมาณ พ.ศ. 2566</t>
  </si>
  <si>
    <t>โครงการจ่ายขาดเงินสะสม ประจำปีงบประมาณ พ.ศ. 2566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</si>
</sst>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00_-;\-* #,##0.000_-;_-* &quot;-&quot;??_-;_-@_-"/>
    <numFmt numFmtId="193" formatCode="#,##0.000"/>
    <numFmt numFmtId="194" formatCode="#,##0.000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47" fillId="0" borderId="0" xfId="0" applyFont="1" applyAlignment="1">
      <alignment horizontal="center" vertical="center"/>
    </xf>
    <xf numFmtId="4" fontId="47" fillId="0" borderId="0" xfId="0" applyNumberFormat="1" applyFont="1" applyAlignment="1">
      <alignment horizontal="right" vertical="center"/>
    </xf>
    <xf numFmtId="4" fontId="47" fillId="0" borderId="0" xfId="0" applyNumberFormat="1" applyFont="1" applyAlignment="1">
      <alignment/>
    </xf>
    <xf numFmtId="49" fontId="47" fillId="0" borderId="0" xfId="0" applyNumberFormat="1" applyFont="1" applyAlignment="1">
      <alignment horizontal="center" vertical="center"/>
    </xf>
    <xf numFmtId="4" fontId="47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49" fontId="47" fillId="0" borderId="0" xfId="0" applyNumberFormat="1" applyFont="1" applyAlignment="1">
      <alignment horizontal="center"/>
    </xf>
    <xf numFmtId="3" fontId="47" fillId="0" borderId="0" xfId="0" applyNumberFormat="1" applyFont="1" applyAlignment="1">
      <alignment/>
    </xf>
    <xf numFmtId="0" fontId="47" fillId="0" borderId="10" xfId="0" applyFont="1" applyBorder="1" applyAlignment="1">
      <alignment horizontal="center" vertical="center"/>
    </xf>
    <xf numFmtId="43" fontId="47" fillId="0" borderId="10" xfId="38" applyFont="1" applyBorder="1" applyAlignment="1">
      <alignment/>
    </xf>
    <xf numFmtId="43" fontId="47" fillId="0" borderId="10" xfId="38" applyNumberFormat="1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43" fontId="50" fillId="0" borderId="10" xfId="0" applyNumberFormat="1" applyFont="1" applyBorder="1" applyAlignment="1">
      <alignment horizontal="center"/>
    </xf>
    <xf numFmtId="3" fontId="52" fillId="0" borderId="0" xfId="0" applyNumberFormat="1" applyFont="1" applyAlignment="1">
      <alignment/>
    </xf>
    <xf numFmtId="4" fontId="47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หน่วยงานที่ได้รับอนุมัติให้ดำเนินการจัดซื้อจัดจ้าง ขออนุมัติดำเนินการจัดหาพัสดุในระยะเวลากระชั้นชิด ซึ่งใกล้สิ้นสุดปีงบประมาณ ส่งผลให้การดำเนินการจัดซื้อจัดจ้างเร่งด่วน มีปริมาณงานมาก ส่งผลให้การดำเนินการล่าช้า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วางแผนการจัดซื้อจัดจ้าง ตั้งแต่ต้นปีงบประมาณ เพื่อวางแผนรองรับงานเร่งด่วนให้เกิดประสิทธิภาพ และสามารถจัดหาได้ทัน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แจ้งแผนการจัดซื้อ/จัดจ้าง บูรณาการร่วมกับสำนัก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กอง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ฝ่าย ต่างๆ เพื่อแก้ไขปัญหาและเพื่อให้เกิดประสิทธิภาพสูงสุดในการปฏิบัติงาน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34,200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0">
      <selection activeCell="K5" sqref="K5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25" t="s">
        <v>389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3">
      <c r="A2" s="25" t="s">
        <v>130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23.25">
      <c r="A3" s="5" t="s">
        <v>131</v>
      </c>
    </row>
    <row r="5" spans="4:7" ht="21">
      <c r="D5" s="8" t="s">
        <v>8</v>
      </c>
      <c r="E5" s="8" t="s">
        <v>132</v>
      </c>
      <c r="F5" s="8" t="s">
        <v>134</v>
      </c>
      <c r="G5" s="7"/>
    </row>
    <row r="6" spans="4:7" ht="23.25">
      <c r="D6" s="9" t="s">
        <v>135</v>
      </c>
      <c r="E6" s="18">
        <v>1</v>
      </c>
      <c r="F6" s="20">
        <v>1100000</v>
      </c>
      <c r="G6" s="7"/>
    </row>
    <row r="7" spans="4:7" ht="23.25">
      <c r="D7" s="9" t="s">
        <v>136</v>
      </c>
      <c r="E7" s="18"/>
      <c r="F7" s="6"/>
      <c r="G7" s="7"/>
    </row>
    <row r="8" spans="4:7" ht="23.25">
      <c r="D8" s="9" t="s">
        <v>137</v>
      </c>
      <c r="E8" s="18">
        <v>154</v>
      </c>
      <c r="F8" s="19">
        <v>8875863.18</v>
      </c>
      <c r="G8" s="7"/>
    </row>
    <row r="9" spans="4:7" ht="23.25">
      <c r="D9" s="9" t="s">
        <v>138</v>
      </c>
      <c r="E9" s="18"/>
      <c r="F9" s="6"/>
      <c r="G9" s="7"/>
    </row>
    <row r="10" spans="4:7" ht="23.25">
      <c r="D10" s="9" t="s">
        <v>141</v>
      </c>
      <c r="E10" s="18"/>
      <c r="F10" s="6"/>
      <c r="G10" s="7"/>
    </row>
    <row r="11" spans="4:6" ht="21">
      <c r="D11" s="8" t="s">
        <v>133</v>
      </c>
      <c r="E11" s="21">
        <v>155</v>
      </c>
      <c r="F11" s="22">
        <f>SUM(F6:F10)</f>
        <v>9975863.18</v>
      </c>
    </row>
    <row r="13" ht="23.25">
      <c r="A13" s="5" t="s">
        <v>139</v>
      </c>
    </row>
    <row r="26" ht="23.2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5"/>
  <sheetViews>
    <sheetView tabSelected="1" zoomScale="62" zoomScaleNormal="62" zoomScalePageLayoutView="0" workbookViewId="0" topLeftCell="H2">
      <selection activeCell="I77" sqref="I2:I77"/>
    </sheetView>
  </sheetViews>
  <sheetFormatPr defaultColWidth="9.00390625" defaultRowHeight="15"/>
  <cols>
    <col min="1" max="1" width="14.140625" style="1" customWidth="1"/>
    <col min="2" max="2" width="23.8515625" style="1" customWidth="1"/>
    <col min="3" max="3" width="20.00390625" style="1" customWidth="1"/>
    <col min="4" max="4" width="30.8515625" style="1" customWidth="1"/>
    <col min="5" max="5" width="13.140625" style="1" customWidth="1"/>
    <col min="6" max="6" width="16.8515625" style="1" customWidth="1"/>
    <col min="7" max="7" width="129.57421875" style="1" customWidth="1"/>
    <col min="8" max="8" width="27.421875" style="1" bestFit="1" customWidth="1"/>
    <col min="9" max="9" width="66.00390625" style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32.140625" style="1" customWidth="1"/>
    <col min="15" max="15" width="33.00390625" style="1" bestFit="1" customWidth="1"/>
    <col min="16" max="17" width="21.421875" style="1" customWidth="1"/>
    <col min="18" max="18" width="23.42187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13</v>
      </c>
      <c r="C1" s="2" t="s">
        <v>14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3" t="s">
        <v>410</v>
      </c>
      <c r="M1" s="2" t="s">
        <v>142</v>
      </c>
      <c r="N1" s="2" t="s">
        <v>9</v>
      </c>
      <c r="O1" s="2" t="s">
        <v>10</v>
      </c>
      <c r="P1" s="2" t="s">
        <v>143</v>
      </c>
      <c r="Q1" s="2" t="s">
        <v>11</v>
      </c>
      <c r="R1" s="2" t="s">
        <v>12</v>
      </c>
    </row>
    <row r="2" spans="1:18" ht="21">
      <c r="A2" s="10">
        <v>2566</v>
      </c>
      <c r="B2" s="10" t="s">
        <v>144</v>
      </c>
      <c r="C2" s="10" t="s">
        <v>50</v>
      </c>
      <c r="D2" s="10" t="s">
        <v>145</v>
      </c>
      <c r="E2" s="10" t="s">
        <v>146</v>
      </c>
      <c r="F2" s="10" t="s">
        <v>72</v>
      </c>
      <c r="G2" s="10" t="s">
        <v>147</v>
      </c>
      <c r="H2" s="11">
        <v>69595.89</v>
      </c>
      <c r="I2" s="24" t="s">
        <v>579</v>
      </c>
      <c r="J2" s="10" t="s">
        <v>148</v>
      </c>
      <c r="K2" s="10" t="s">
        <v>137</v>
      </c>
      <c r="L2" s="12">
        <v>69595.89</v>
      </c>
      <c r="M2" s="12">
        <v>69595.89</v>
      </c>
      <c r="N2" s="13" t="s">
        <v>149</v>
      </c>
      <c r="O2" s="10" t="s">
        <v>150</v>
      </c>
      <c r="P2" s="10">
        <v>66099266220</v>
      </c>
      <c r="Q2" s="13" t="s">
        <v>151</v>
      </c>
      <c r="R2" s="13" t="s">
        <v>152</v>
      </c>
    </row>
    <row r="3" spans="1:18" ht="21">
      <c r="A3" s="10">
        <v>2566</v>
      </c>
      <c r="B3" s="10" t="s">
        <v>144</v>
      </c>
      <c r="C3" s="10" t="s">
        <v>50</v>
      </c>
      <c r="D3" s="10" t="s">
        <v>145</v>
      </c>
      <c r="E3" s="10" t="s">
        <v>146</v>
      </c>
      <c r="F3" s="10" t="s">
        <v>72</v>
      </c>
      <c r="G3" s="1" t="s">
        <v>153</v>
      </c>
      <c r="H3" s="14">
        <v>10795</v>
      </c>
      <c r="I3" s="24" t="s">
        <v>579</v>
      </c>
      <c r="J3" s="10" t="s">
        <v>148</v>
      </c>
      <c r="K3" s="10" t="s">
        <v>137</v>
      </c>
      <c r="L3" s="12">
        <v>10795</v>
      </c>
      <c r="M3" s="12">
        <v>10795</v>
      </c>
      <c r="N3" s="13" t="s">
        <v>156</v>
      </c>
      <c r="O3" s="10" t="s">
        <v>154</v>
      </c>
      <c r="P3" s="10">
        <v>66099490444</v>
      </c>
      <c r="Q3" s="13" t="s">
        <v>157</v>
      </c>
      <c r="R3" s="13" t="s">
        <v>159</v>
      </c>
    </row>
    <row r="4" spans="1:18" ht="21">
      <c r="A4" s="10">
        <v>2566</v>
      </c>
      <c r="B4" s="10" t="s">
        <v>144</v>
      </c>
      <c r="C4" s="10" t="s">
        <v>50</v>
      </c>
      <c r="D4" s="10" t="s">
        <v>145</v>
      </c>
      <c r="E4" s="10" t="s">
        <v>146</v>
      </c>
      <c r="F4" s="10" t="s">
        <v>72</v>
      </c>
      <c r="G4" s="1" t="s">
        <v>155</v>
      </c>
      <c r="H4" s="14">
        <v>187705.44</v>
      </c>
      <c r="I4" s="24" t="s">
        <v>579</v>
      </c>
      <c r="J4" s="10" t="s">
        <v>148</v>
      </c>
      <c r="K4" s="10" t="s">
        <v>137</v>
      </c>
      <c r="L4" s="12">
        <v>187705.44</v>
      </c>
      <c r="M4" s="12">
        <v>187705.44</v>
      </c>
      <c r="N4" s="13" t="s">
        <v>149</v>
      </c>
      <c r="O4" s="10" t="s">
        <v>150</v>
      </c>
      <c r="P4" s="10">
        <v>66099378332</v>
      </c>
      <c r="Q4" s="13" t="s">
        <v>158</v>
      </c>
      <c r="R4" s="13" t="s">
        <v>152</v>
      </c>
    </row>
    <row r="5" spans="1:18" ht="21">
      <c r="A5" s="10">
        <v>2566</v>
      </c>
      <c r="B5" s="10" t="s">
        <v>144</v>
      </c>
      <c r="C5" s="10" t="s">
        <v>50</v>
      </c>
      <c r="D5" s="10" t="s">
        <v>145</v>
      </c>
      <c r="E5" s="10" t="s">
        <v>146</v>
      </c>
      <c r="F5" s="10" t="s">
        <v>72</v>
      </c>
      <c r="G5" s="1" t="s">
        <v>160</v>
      </c>
      <c r="H5" s="14">
        <v>1600</v>
      </c>
      <c r="I5" s="24" t="s">
        <v>579</v>
      </c>
      <c r="J5" s="10" t="s">
        <v>148</v>
      </c>
      <c r="K5" s="10" t="s">
        <v>137</v>
      </c>
      <c r="L5" s="12">
        <v>1600</v>
      </c>
      <c r="M5" s="12">
        <v>1600</v>
      </c>
      <c r="N5" s="13" t="s">
        <v>162</v>
      </c>
      <c r="O5" s="10" t="s">
        <v>161</v>
      </c>
      <c r="P5" s="13" t="s">
        <v>434</v>
      </c>
      <c r="Q5" s="13" t="s">
        <v>157</v>
      </c>
      <c r="R5" s="13" t="s">
        <v>159</v>
      </c>
    </row>
    <row r="6" spans="1:18" ht="21">
      <c r="A6" s="10">
        <v>2566</v>
      </c>
      <c r="B6" s="10" t="s">
        <v>144</v>
      </c>
      <c r="C6" s="10" t="s">
        <v>50</v>
      </c>
      <c r="D6" s="10" t="s">
        <v>145</v>
      </c>
      <c r="E6" s="10" t="s">
        <v>146</v>
      </c>
      <c r="F6" s="10" t="s">
        <v>72</v>
      </c>
      <c r="G6" s="1" t="s">
        <v>163</v>
      </c>
      <c r="H6" s="14">
        <v>9470</v>
      </c>
      <c r="I6" s="24" t="s">
        <v>579</v>
      </c>
      <c r="J6" s="10" t="s">
        <v>148</v>
      </c>
      <c r="K6" s="10" t="s">
        <v>137</v>
      </c>
      <c r="L6" s="12">
        <v>9470</v>
      </c>
      <c r="M6" s="12">
        <v>9470</v>
      </c>
      <c r="N6" s="13" t="s">
        <v>165</v>
      </c>
      <c r="O6" s="10" t="s">
        <v>164</v>
      </c>
      <c r="P6" s="10">
        <v>66099369692</v>
      </c>
      <c r="Q6" s="13" t="s">
        <v>166</v>
      </c>
      <c r="R6" s="13" t="s">
        <v>167</v>
      </c>
    </row>
    <row r="7" spans="1:18" ht="21">
      <c r="A7" s="10">
        <v>2566</v>
      </c>
      <c r="B7" s="10" t="s">
        <v>144</v>
      </c>
      <c r="C7" s="10" t="s">
        <v>50</v>
      </c>
      <c r="D7" s="10" t="s">
        <v>145</v>
      </c>
      <c r="E7" s="10" t="s">
        <v>146</v>
      </c>
      <c r="F7" s="10" t="s">
        <v>72</v>
      </c>
      <c r="G7" s="1" t="s">
        <v>168</v>
      </c>
      <c r="H7" s="14">
        <v>13479</v>
      </c>
      <c r="I7" s="24" t="s">
        <v>579</v>
      </c>
      <c r="J7" s="10" t="s">
        <v>148</v>
      </c>
      <c r="K7" s="10" t="s">
        <v>137</v>
      </c>
      <c r="L7" s="12">
        <v>13479</v>
      </c>
      <c r="M7" s="12">
        <v>13479</v>
      </c>
      <c r="N7" s="13" t="s">
        <v>165</v>
      </c>
      <c r="O7" s="10" t="s">
        <v>164</v>
      </c>
      <c r="P7" s="10">
        <v>66099125548</v>
      </c>
      <c r="Q7" s="13" t="s">
        <v>169</v>
      </c>
      <c r="R7" s="13" t="s">
        <v>170</v>
      </c>
    </row>
    <row r="8" spans="1:18" ht="21">
      <c r="A8" s="10">
        <v>2566</v>
      </c>
      <c r="B8" s="10" t="s">
        <v>144</v>
      </c>
      <c r="C8" s="10" t="s">
        <v>50</v>
      </c>
      <c r="D8" s="10" t="s">
        <v>145</v>
      </c>
      <c r="E8" s="10" t="s">
        <v>146</v>
      </c>
      <c r="F8" s="10" t="s">
        <v>72</v>
      </c>
      <c r="G8" s="1" t="s">
        <v>171</v>
      </c>
      <c r="H8" s="14">
        <v>7006</v>
      </c>
      <c r="I8" s="24" t="s">
        <v>579</v>
      </c>
      <c r="J8" s="10" t="s">
        <v>148</v>
      </c>
      <c r="K8" s="10" t="s">
        <v>137</v>
      </c>
      <c r="L8" s="12">
        <v>7006</v>
      </c>
      <c r="M8" s="12">
        <v>7006</v>
      </c>
      <c r="N8" s="13" t="s">
        <v>162</v>
      </c>
      <c r="O8" s="10" t="s">
        <v>161</v>
      </c>
      <c r="P8" s="10">
        <v>66099166186</v>
      </c>
      <c r="Q8" s="13" t="s">
        <v>172</v>
      </c>
      <c r="R8" s="13" t="s">
        <v>173</v>
      </c>
    </row>
    <row r="9" spans="1:18" ht="21">
      <c r="A9" s="10">
        <v>2566</v>
      </c>
      <c r="B9" s="10" t="s">
        <v>144</v>
      </c>
      <c r="C9" s="10" t="s">
        <v>50</v>
      </c>
      <c r="D9" s="10" t="s">
        <v>145</v>
      </c>
      <c r="E9" s="10" t="s">
        <v>146</v>
      </c>
      <c r="F9" s="10" t="s">
        <v>72</v>
      </c>
      <c r="G9" s="1" t="s">
        <v>174</v>
      </c>
      <c r="H9" s="14">
        <v>13260</v>
      </c>
      <c r="I9" s="24" t="s">
        <v>579</v>
      </c>
      <c r="J9" s="10" t="s">
        <v>148</v>
      </c>
      <c r="K9" s="10" t="s">
        <v>137</v>
      </c>
      <c r="L9" s="12">
        <v>13260</v>
      </c>
      <c r="M9" s="12">
        <v>13260</v>
      </c>
      <c r="N9" s="13" t="s">
        <v>176</v>
      </c>
      <c r="O9" s="10" t="s">
        <v>175</v>
      </c>
      <c r="P9" s="10">
        <v>66099279005</v>
      </c>
      <c r="Q9" s="13" t="s">
        <v>172</v>
      </c>
      <c r="R9" s="13" t="s">
        <v>177</v>
      </c>
    </row>
    <row r="10" spans="1:18" ht="21">
      <c r="A10" s="10">
        <v>2566</v>
      </c>
      <c r="B10" s="10" t="s">
        <v>144</v>
      </c>
      <c r="C10" s="10" t="s">
        <v>50</v>
      </c>
      <c r="D10" s="10" t="s">
        <v>145</v>
      </c>
      <c r="E10" s="10" t="s">
        <v>146</v>
      </c>
      <c r="F10" s="10" t="s">
        <v>72</v>
      </c>
      <c r="G10" s="1" t="s">
        <v>178</v>
      </c>
      <c r="H10" s="14">
        <v>4140</v>
      </c>
      <c r="I10" s="24" t="s">
        <v>579</v>
      </c>
      <c r="J10" s="10" t="s">
        <v>148</v>
      </c>
      <c r="K10" s="10" t="s">
        <v>137</v>
      </c>
      <c r="L10" s="12">
        <v>4140</v>
      </c>
      <c r="M10" s="12">
        <v>4140</v>
      </c>
      <c r="N10" s="13" t="s">
        <v>162</v>
      </c>
      <c r="O10" s="10" t="s">
        <v>161</v>
      </c>
      <c r="P10" s="13" t="s">
        <v>434</v>
      </c>
      <c r="Q10" s="13" t="s">
        <v>179</v>
      </c>
      <c r="R10" s="13" t="s">
        <v>180</v>
      </c>
    </row>
    <row r="11" spans="1:18" ht="21">
      <c r="A11" s="10">
        <v>2566</v>
      </c>
      <c r="B11" s="10" t="s">
        <v>144</v>
      </c>
      <c r="C11" s="10" t="s">
        <v>50</v>
      </c>
      <c r="D11" s="10" t="s">
        <v>145</v>
      </c>
      <c r="E11" s="10" t="s">
        <v>146</v>
      </c>
      <c r="F11" s="10" t="s">
        <v>72</v>
      </c>
      <c r="G11" s="1" t="s">
        <v>181</v>
      </c>
      <c r="H11" s="14">
        <v>37200</v>
      </c>
      <c r="I11" s="24" t="s">
        <v>579</v>
      </c>
      <c r="J11" s="10" t="s">
        <v>148</v>
      </c>
      <c r="K11" s="10" t="s">
        <v>137</v>
      </c>
      <c r="L11" s="12">
        <v>37200</v>
      </c>
      <c r="M11" s="12">
        <v>37200</v>
      </c>
      <c r="N11" s="13" t="s">
        <v>165</v>
      </c>
      <c r="O11" s="10" t="s">
        <v>182</v>
      </c>
      <c r="P11" s="10">
        <v>66059174349</v>
      </c>
      <c r="Q11" s="13" t="s">
        <v>183</v>
      </c>
      <c r="R11" s="13" t="s">
        <v>184</v>
      </c>
    </row>
    <row r="12" spans="1:18" ht="21">
      <c r="A12" s="10">
        <v>2566</v>
      </c>
      <c r="B12" s="10" t="s">
        <v>144</v>
      </c>
      <c r="C12" s="10" t="s">
        <v>50</v>
      </c>
      <c r="D12" s="10" t="s">
        <v>145</v>
      </c>
      <c r="E12" s="10" t="s">
        <v>146</v>
      </c>
      <c r="F12" s="10" t="s">
        <v>72</v>
      </c>
      <c r="G12" s="1" t="s">
        <v>185</v>
      </c>
      <c r="H12" s="14">
        <v>43500</v>
      </c>
      <c r="I12" s="24" t="s">
        <v>579</v>
      </c>
      <c r="J12" s="10" t="s">
        <v>148</v>
      </c>
      <c r="K12" s="10" t="s">
        <v>137</v>
      </c>
      <c r="L12" s="12">
        <v>43500</v>
      </c>
      <c r="M12" s="12">
        <v>43500</v>
      </c>
      <c r="N12" s="13" t="s">
        <v>187</v>
      </c>
      <c r="O12" s="10" t="s">
        <v>186</v>
      </c>
      <c r="P12" s="10">
        <v>66089379994</v>
      </c>
      <c r="Q12" s="13" t="s">
        <v>188</v>
      </c>
      <c r="R12" s="13" t="s">
        <v>189</v>
      </c>
    </row>
    <row r="13" spans="1:18" ht="21">
      <c r="A13" s="10">
        <v>2566</v>
      </c>
      <c r="B13" s="10" t="s">
        <v>144</v>
      </c>
      <c r="C13" s="10" t="s">
        <v>50</v>
      </c>
      <c r="D13" s="10" t="s">
        <v>145</v>
      </c>
      <c r="E13" s="10" t="s">
        <v>146</v>
      </c>
      <c r="F13" s="10" t="s">
        <v>72</v>
      </c>
      <c r="G13" s="1" t="s">
        <v>190</v>
      </c>
      <c r="H13" s="14">
        <v>66281.8</v>
      </c>
      <c r="I13" s="24" t="s">
        <v>579</v>
      </c>
      <c r="J13" s="10" t="s">
        <v>148</v>
      </c>
      <c r="K13" s="10" t="s">
        <v>137</v>
      </c>
      <c r="L13" s="12">
        <v>66281.8</v>
      </c>
      <c r="M13" s="12">
        <v>66281.8</v>
      </c>
      <c r="N13" s="13" t="s">
        <v>149</v>
      </c>
      <c r="O13" s="10" t="s">
        <v>150</v>
      </c>
      <c r="P13" s="10">
        <v>66089384243</v>
      </c>
      <c r="Q13" s="13" t="s">
        <v>191</v>
      </c>
      <c r="R13" s="13" t="s">
        <v>192</v>
      </c>
    </row>
    <row r="14" spans="1:18" ht="21">
      <c r="A14" s="10">
        <v>2566</v>
      </c>
      <c r="B14" s="10" t="s">
        <v>144</v>
      </c>
      <c r="C14" s="10" t="s">
        <v>50</v>
      </c>
      <c r="D14" s="10" t="s">
        <v>145</v>
      </c>
      <c r="E14" s="10" t="s">
        <v>146</v>
      </c>
      <c r="F14" s="10" t="s">
        <v>72</v>
      </c>
      <c r="G14" s="1" t="s">
        <v>193</v>
      </c>
      <c r="H14" s="14">
        <v>18000</v>
      </c>
      <c r="I14" s="24" t="s">
        <v>579</v>
      </c>
      <c r="J14" s="10" t="s">
        <v>148</v>
      </c>
      <c r="K14" s="10" t="s">
        <v>137</v>
      </c>
      <c r="L14" s="12">
        <v>18000</v>
      </c>
      <c r="M14" s="12">
        <v>18000</v>
      </c>
      <c r="N14" s="13" t="s">
        <v>156</v>
      </c>
      <c r="O14" s="10" t="s">
        <v>154</v>
      </c>
      <c r="P14" s="10">
        <v>66059029433</v>
      </c>
      <c r="Q14" s="13" t="s">
        <v>194</v>
      </c>
      <c r="R14" s="13" t="s">
        <v>195</v>
      </c>
    </row>
    <row r="15" spans="1:18" ht="21">
      <c r="A15" s="10">
        <v>2566</v>
      </c>
      <c r="B15" s="10" t="s">
        <v>144</v>
      </c>
      <c r="C15" s="10" t="s">
        <v>50</v>
      </c>
      <c r="D15" s="10" t="s">
        <v>145</v>
      </c>
      <c r="E15" s="10" t="s">
        <v>146</v>
      </c>
      <c r="F15" s="10" t="s">
        <v>72</v>
      </c>
      <c r="G15" s="1" t="s">
        <v>196</v>
      </c>
      <c r="H15" s="14">
        <v>18000</v>
      </c>
      <c r="I15" s="24" t="s">
        <v>579</v>
      </c>
      <c r="J15" s="10" t="s">
        <v>148</v>
      </c>
      <c r="K15" s="10" t="s">
        <v>137</v>
      </c>
      <c r="L15" s="12">
        <v>18000</v>
      </c>
      <c r="M15" s="12">
        <v>17400</v>
      </c>
      <c r="N15" s="13" t="s">
        <v>197</v>
      </c>
      <c r="O15" s="10" t="s">
        <v>164</v>
      </c>
      <c r="P15" s="10">
        <v>66049358949</v>
      </c>
      <c r="Q15" s="13" t="s">
        <v>198</v>
      </c>
      <c r="R15" s="13" t="s">
        <v>199</v>
      </c>
    </row>
    <row r="16" spans="1:18" ht="21">
      <c r="A16" s="10">
        <v>2566</v>
      </c>
      <c r="B16" s="10" t="s">
        <v>144</v>
      </c>
      <c r="C16" s="10" t="s">
        <v>50</v>
      </c>
      <c r="D16" s="10" t="s">
        <v>145</v>
      </c>
      <c r="E16" s="10" t="s">
        <v>146</v>
      </c>
      <c r="F16" s="10" t="s">
        <v>72</v>
      </c>
      <c r="G16" s="1" t="s">
        <v>200</v>
      </c>
      <c r="H16" s="14">
        <v>2500</v>
      </c>
      <c r="I16" s="24" t="s">
        <v>579</v>
      </c>
      <c r="J16" s="10" t="s">
        <v>148</v>
      </c>
      <c r="K16" s="10" t="s">
        <v>137</v>
      </c>
      <c r="L16" s="12">
        <v>2500</v>
      </c>
      <c r="M16" s="12">
        <v>2500</v>
      </c>
      <c r="N16" s="13" t="s">
        <v>176</v>
      </c>
      <c r="O16" s="10" t="s">
        <v>175</v>
      </c>
      <c r="P16" s="13" t="s">
        <v>434</v>
      </c>
      <c r="Q16" s="13" t="s">
        <v>201</v>
      </c>
      <c r="R16" s="13" t="s">
        <v>202</v>
      </c>
    </row>
    <row r="17" spans="1:18" ht="21">
      <c r="A17" s="10">
        <v>2566</v>
      </c>
      <c r="B17" s="10" t="s">
        <v>144</v>
      </c>
      <c r="C17" s="10" t="s">
        <v>50</v>
      </c>
      <c r="D17" s="10" t="s">
        <v>145</v>
      </c>
      <c r="E17" s="10" t="s">
        <v>146</v>
      </c>
      <c r="F17" s="10" t="s">
        <v>72</v>
      </c>
      <c r="G17" s="1" t="s">
        <v>203</v>
      </c>
      <c r="H17" s="14">
        <v>29550</v>
      </c>
      <c r="I17" s="24" t="s">
        <v>579</v>
      </c>
      <c r="J17" s="10" t="s">
        <v>148</v>
      </c>
      <c r="K17" s="10" t="s">
        <v>137</v>
      </c>
      <c r="L17" s="12">
        <v>29550</v>
      </c>
      <c r="M17" s="12">
        <v>29550</v>
      </c>
      <c r="N17" s="13" t="s">
        <v>165</v>
      </c>
      <c r="O17" s="10" t="s">
        <v>182</v>
      </c>
      <c r="P17" s="10">
        <v>66059112876</v>
      </c>
      <c r="Q17" s="13" t="s">
        <v>204</v>
      </c>
      <c r="R17" s="13" t="s">
        <v>205</v>
      </c>
    </row>
    <row r="18" spans="1:18" ht="21">
      <c r="A18" s="10">
        <v>2566</v>
      </c>
      <c r="B18" s="10" t="s">
        <v>144</v>
      </c>
      <c r="C18" s="10" t="s">
        <v>50</v>
      </c>
      <c r="D18" s="10" t="s">
        <v>145</v>
      </c>
      <c r="E18" s="10" t="s">
        <v>146</v>
      </c>
      <c r="F18" s="10" t="s">
        <v>72</v>
      </c>
      <c r="G18" s="1" t="s">
        <v>206</v>
      </c>
      <c r="H18" s="14">
        <v>32750</v>
      </c>
      <c r="I18" s="24" t="s">
        <v>579</v>
      </c>
      <c r="J18" s="10" t="s">
        <v>148</v>
      </c>
      <c r="K18" s="10" t="s">
        <v>137</v>
      </c>
      <c r="L18" s="12">
        <v>32750</v>
      </c>
      <c r="M18" s="12">
        <v>32750</v>
      </c>
      <c r="N18" s="13" t="s">
        <v>165</v>
      </c>
      <c r="O18" s="10" t="s">
        <v>182</v>
      </c>
      <c r="P18" s="10">
        <v>66059117558</v>
      </c>
      <c r="Q18" s="13" t="s">
        <v>204</v>
      </c>
      <c r="R18" s="13" t="s">
        <v>205</v>
      </c>
    </row>
    <row r="19" spans="1:18" ht="21">
      <c r="A19" s="10">
        <v>2566</v>
      </c>
      <c r="B19" s="10" t="s">
        <v>144</v>
      </c>
      <c r="C19" s="10" t="s">
        <v>50</v>
      </c>
      <c r="D19" s="10" t="s">
        <v>145</v>
      </c>
      <c r="E19" s="10" t="s">
        <v>146</v>
      </c>
      <c r="F19" s="10" t="s">
        <v>72</v>
      </c>
      <c r="G19" s="1" t="s">
        <v>207</v>
      </c>
      <c r="H19" s="14">
        <v>37200</v>
      </c>
      <c r="I19" s="24" t="s">
        <v>579</v>
      </c>
      <c r="J19" s="10" t="s">
        <v>148</v>
      </c>
      <c r="K19" s="10" t="s">
        <v>137</v>
      </c>
      <c r="L19" s="12">
        <v>37200</v>
      </c>
      <c r="M19" s="12">
        <v>37180</v>
      </c>
      <c r="N19" s="13" t="s">
        <v>165</v>
      </c>
      <c r="O19" s="10" t="s">
        <v>182</v>
      </c>
      <c r="P19" s="10">
        <v>66059174349</v>
      </c>
      <c r="Q19" s="13" t="s">
        <v>183</v>
      </c>
      <c r="R19" s="13" t="s">
        <v>208</v>
      </c>
    </row>
    <row r="20" spans="1:18" ht="21">
      <c r="A20" s="10">
        <v>2566</v>
      </c>
      <c r="B20" s="10" t="s">
        <v>144</v>
      </c>
      <c r="C20" s="10" t="s">
        <v>50</v>
      </c>
      <c r="D20" s="10" t="s">
        <v>145</v>
      </c>
      <c r="E20" s="10" t="s">
        <v>146</v>
      </c>
      <c r="F20" s="10" t="s">
        <v>72</v>
      </c>
      <c r="G20" s="1" t="s">
        <v>209</v>
      </c>
      <c r="H20" s="14">
        <v>18641</v>
      </c>
      <c r="I20" s="24" t="s">
        <v>579</v>
      </c>
      <c r="J20" s="10" t="s">
        <v>148</v>
      </c>
      <c r="K20" s="10" t="s">
        <v>137</v>
      </c>
      <c r="L20" s="12">
        <v>18641</v>
      </c>
      <c r="M20" s="12">
        <v>18641</v>
      </c>
      <c r="N20" s="13" t="s">
        <v>165</v>
      </c>
      <c r="O20" s="10" t="s">
        <v>164</v>
      </c>
      <c r="P20" s="10">
        <v>6059229243</v>
      </c>
      <c r="Q20" s="13" t="s">
        <v>210</v>
      </c>
      <c r="R20" s="13" t="s">
        <v>211</v>
      </c>
    </row>
    <row r="21" spans="1:18" ht="21">
      <c r="A21" s="10">
        <v>2566</v>
      </c>
      <c r="B21" s="10" t="s">
        <v>144</v>
      </c>
      <c r="C21" s="10" t="s">
        <v>50</v>
      </c>
      <c r="D21" s="10" t="s">
        <v>145</v>
      </c>
      <c r="E21" s="10" t="s">
        <v>146</v>
      </c>
      <c r="F21" s="10" t="s">
        <v>72</v>
      </c>
      <c r="G21" s="1" t="s">
        <v>212</v>
      </c>
      <c r="H21" s="14">
        <v>9500</v>
      </c>
      <c r="I21" s="24" t="s">
        <v>579</v>
      </c>
      <c r="J21" s="10" t="s">
        <v>148</v>
      </c>
      <c r="K21" s="10" t="s">
        <v>137</v>
      </c>
      <c r="L21" s="12">
        <v>9500</v>
      </c>
      <c r="M21" s="12">
        <v>9236.67</v>
      </c>
      <c r="N21" s="13" t="s">
        <v>214</v>
      </c>
      <c r="O21" s="10" t="s">
        <v>213</v>
      </c>
      <c r="P21" s="10">
        <v>66059194488</v>
      </c>
      <c r="Q21" s="13" t="s">
        <v>215</v>
      </c>
      <c r="R21" s="13" t="s">
        <v>216</v>
      </c>
    </row>
    <row r="22" spans="1:18" ht="21">
      <c r="A22" s="10">
        <v>2566</v>
      </c>
      <c r="B22" s="10" t="s">
        <v>144</v>
      </c>
      <c r="C22" s="10" t="s">
        <v>50</v>
      </c>
      <c r="D22" s="10" t="s">
        <v>145</v>
      </c>
      <c r="E22" s="10" t="s">
        <v>146</v>
      </c>
      <c r="F22" s="10" t="s">
        <v>72</v>
      </c>
      <c r="G22" s="1" t="s">
        <v>217</v>
      </c>
      <c r="H22" s="14">
        <v>22730</v>
      </c>
      <c r="I22" s="24" t="s">
        <v>579</v>
      </c>
      <c r="J22" s="10" t="s">
        <v>148</v>
      </c>
      <c r="K22" s="10" t="s">
        <v>137</v>
      </c>
      <c r="L22" s="12">
        <v>22730</v>
      </c>
      <c r="M22" s="12">
        <v>22730</v>
      </c>
      <c r="N22" s="13" t="s">
        <v>219</v>
      </c>
      <c r="O22" s="10" t="s">
        <v>218</v>
      </c>
      <c r="P22" s="10">
        <v>66059287840</v>
      </c>
      <c r="Q22" s="13" t="s">
        <v>220</v>
      </c>
      <c r="R22" s="13" t="s">
        <v>211</v>
      </c>
    </row>
    <row r="23" spans="1:18" ht="21">
      <c r="A23" s="10">
        <v>2566</v>
      </c>
      <c r="B23" s="10" t="s">
        <v>144</v>
      </c>
      <c r="C23" s="10" t="s">
        <v>50</v>
      </c>
      <c r="D23" s="10" t="s">
        <v>145</v>
      </c>
      <c r="E23" s="10" t="s">
        <v>146</v>
      </c>
      <c r="F23" s="10" t="s">
        <v>72</v>
      </c>
      <c r="G23" s="1" t="s">
        <v>221</v>
      </c>
      <c r="H23" s="14">
        <v>7740</v>
      </c>
      <c r="I23" s="24" t="s">
        <v>579</v>
      </c>
      <c r="J23" s="10" t="s">
        <v>148</v>
      </c>
      <c r="K23" s="10" t="s">
        <v>137</v>
      </c>
      <c r="L23" s="12">
        <v>7740</v>
      </c>
      <c r="M23" s="12">
        <v>7740</v>
      </c>
      <c r="N23" s="13" t="s">
        <v>165</v>
      </c>
      <c r="O23" s="10" t="s">
        <v>182</v>
      </c>
      <c r="P23" s="10">
        <v>66059293013</v>
      </c>
      <c r="Q23" s="13" t="s">
        <v>205</v>
      </c>
      <c r="R23" s="13" t="s">
        <v>222</v>
      </c>
    </row>
    <row r="24" spans="1:18" ht="21">
      <c r="A24" s="10">
        <v>2566</v>
      </c>
      <c r="B24" s="10" t="s">
        <v>144</v>
      </c>
      <c r="C24" s="10" t="s">
        <v>50</v>
      </c>
      <c r="D24" s="10" t="s">
        <v>145</v>
      </c>
      <c r="E24" s="10" t="s">
        <v>146</v>
      </c>
      <c r="F24" s="10" t="s">
        <v>72</v>
      </c>
      <c r="G24" s="1" t="s">
        <v>223</v>
      </c>
      <c r="H24" s="14">
        <v>38000</v>
      </c>
      <c r="I24" s="24" t="s">
        <v>579</v>
      </c>
      <c r="J24" s="10" t="s">
        <v>148</v>
      </c>
      <c r="K24" s="10" t="s">
        <v>137</v>
      </c>
      <c r="L24" s="12">
        <v>38000</v>
      </c>
      <c r="M24" s="12">
        <v>38000</v>
      </c>
      <c r="N24" s="13" t="s">
        <v>225</v>
      </c>
      <c r="O24" s="10" t="s">
        <v>224</v>
      </c>
      <c r="P24" s="10">
        <v>66059235419</v>
      </c>
      <c r="Q24" s="13" t="s">
        <v>220</v>
      </c>
      <c r="R24" s="13" t="s">
        <v>226</v>
      </c>
    </row>
    <row r="25" spans="1:18" ht="21">
      <c r="A25" s="10">
        <v>2566</v>
      </c>
      <c r="B25" s="10" t="s">
        <v>144</v>
      </c>
      <c r="C25" s="10" t="s">
        <v>50</v>
      </c>
      <c r="D25" s="10" t="s">
        <v>145</v>
      </c>
      <c r="E25" s="10" t="s">
        <v>146</v>
      </c>
      <c r="F25" s="10" t="s">
        <v>72</v>
      </c>
      <c r="G25" s="1" t="s">
        <v>227</v>
      </c>
      <c r="H25" s="14">
        <v>14000</v>
      </c>
      <c r="I25" s="24" t="s">
        <v>579</v>
      </c>
      <c r="J25" s="10" t="s">
        <v>148</v>
      </c>
      <c r="K25" s="10" t="s">
        <v>137</v>
      </c>
      <c r="L25" s="12">
        <v>14000</v>
      </c>
      <c r="M25" s="12">
        <v>14000</v>
      </c>
      <c r="N25" s="13" t="s">
        <v>225</v>
      </c>
      <c r="O25" s="10" t="s">
        <v>224</v>
      </c>
      <c r="P25" s="10">
        <v>66069116548</v>
      </c>
      <c r="Q25" s="13" t="s">
        <v>228</v>
      </c>
      <c r="R25" s="13" t="s">
        <v>229</v>
      </c>
    </row>
    <row r="26" spans="1:18" ht="21">
      <c r="A26" s="10">
        <v>2566</v>
      </c>
      <c r="B26" s="10" t="s">
        <v>144</v>
      </c>
      <c r="C26" s="10" t="s">
        <v>50</v>
      </c>
      <c r="D26" s="10" t="s">
        <v>145</v>
      </c>
      <c r="E26" s="10" t="s">
        <v>146</v>
      </c>
      <c r="F26" s="10" t="s">
        <v>72</v>
      </c>
      <c r="G26" s="1" t="s">
        <v>230</v>
      </c>
      <c r="H26" s="14">
        <v>85800</v>
      </c>
      <c r="I26" s="24" t="s">
        <v>579</v>
      </c>
      <c r="J26" s="10" t="s">
        <v>148</v>
      </c>
      <c r="K26" s="10" t="s">
        <v>137</v>
      </c>
      <c r="L26" s="12">
        <v>85800</v>
      </c>
      <c r="M26" s="12">
        <v>85000</v>
      </c>
      <c r="N26" s="13" t="s">
        <v>165</v>
      </c>
      <c r="O26" s="10" t="s">
        <v>182</v>
      </c>
      <c r="P26" s="10">
        <v>66069134808</v>
      </c>
      <c r="Q26" s="13" t="s">
        <v>228</v>
      </c>
      <c r="R26" s="13" t="s">
        <v>229</v>
      </c>
    </row>
    <row r="27" spans="1:18" ht="21">
      <c r="A27" s="10">
        <v>2566</v>
      </c>
      <c r="B27" s="10" t="s">
        <v>144</v>
      </c>
      <c r="C27" s="10" t="s">
        <v>50</v>
      </c>
      <c r="D27" s="10" t="s">
        <v>145</v>
      </c>
      <c r="E27" s="10" t="s">
        <v>146</v>
      </c>
      <c r="F27" s="10" t="s">
        <v>72</v>
      </c>
      <c r="G27" s="1" t="s">
        <v>231</v>
      </c>
      <c r="H27" s="14">
        <v>38500</v>
      </c>
      <c r="I27" s="24" t="s">
        <v>579</v>
      </c>
      <c r="J27" s="10" t="s">
        <v>148</v>
      </c>
      <c r="K27" s="10" t="s">
        <v>137</v>
      </c>
      <c r="L27" s="12">
        <v>38500</v>
      </c>
      <c r="M27" s="12">
        <v>38390</v>
      </c>
      <c r="N27" s="13" t="s">
        <v>165</v>
      </c>
      <c r="O27" s="10" t="s">
        <v>182</v>
      </c>
      <c r="P27" s="10">
        <v>66069126245</v>
      </c>
      <c r="Q27" s="13" t="s">
        <v>228</v>
      </c>
      <c r="R27" s="13" t="s">
        <v>229</v>
      </c>
    </row>
    <row r="28" spans="1:18" ht="21">
      <c r="A28" s="10">
        <v>2566</v>
      </c>
      <c r="B28" s="10" t="s">
        <v>144</v>
      </c>
      <c r="C28" s="10" t="s">
        <v>50</v>
      </c>
      <c r="D28" s="10" t="s">
        <v>145</v>
      </c>
      <c r="E28" s="10" t="s">
        <v>146</v>
      </c>
      <c r="F28" s="10" t="s">
        <v>72</v>
      </c>
      <c r="G28" s="1" t="s">
        <v>232</v>
      </c>
      <c r="H28" s="14">
        <v>8465</v>
      </c>
      <c r="I28" s="24" t="s">
        <v>579</v>
      </c>
      <c r="J28" s="10" t="s">
        <v>148</v>
      </c>
      <c r="K28" s="10" t="s">
        <v>137</v>
      </c>
      <c r="L28" s="12">
        <v>8465</v>
      </c>
      <c r="M28" s="12">
        <v>8465</v>
      </c>
      <c r="N28" s="13" t="s">
        <v>176</v>
      </c>
      <c r="O28" s="10" t="s">
        <v>175</v>
      </c>
      <c r="P28" s="10">
        <v>66069182694</v>
      </c>
      <c r="Q28" s="13" t="s">
        <v>233</v>
      </c>
      <c r="R28" s="13" t="s">
        <v>234</v>
      </c>
    </row>
    <row r="29" spans="1:18" ht="21">
      <c r="A29" s="10">
        <v>2566</v>
      </c>
      <c r="B29" s="10" t="s">
        <v>144</v>
      </c>
      <c r="C29" s="10" t="s">
        <v>50</v>
      </c>
      <c r="D29" s="10" t="s">
        <v>145</v>
      </c>
      <c r="E29" s="10" t="s">
        <v>146</v>
      </c>
      <c r="F29" s="10" t="s">
        <v>72</v>
      </c>
      <c r="G29" s="1" t="s">
        <v>235</v>
      </c>
      <c r="H29" s="14">
        <v>7515</v>
      </c>
      <c r="I29" s="24" t="s">
        <v>579</v>
      </c>
      <c r="J29" s="10" t="s">
        <v>148</v>
      </c>
      <c r="K29" s="10" t="s">
        <v>137</v>
      </c>
      <c r="L29" s="12">
        <v>7515</v>
      </c>
      <c r="M29" s="12">
        <v>7515</v>
      </c>
      <c r="N29" s="13" t="s">
        <v>237</v>
      </c>
      <c r="O29" s="10" t="s">
        <v>236</v>
      </c>
      <c r="P29" s="10">
        <v>66069191224</v>
      </c>
      <c r="Q29" s="13" t="s">
        <v>234</v>
      </c>
      <c r="R29" s="13" t="s">
        <v>238</v>
      </c>
    </row>
    <row r="30" spans="1:18" ht="21">
      <c r="A30" s="10">
        <v>2566</v>
      </c>
      <c r="B30" s="10" t="s">
        <v>144</v>
      </c>
      <c r="C30" s="10" t="s">
        <v>50</v>
      </c>
      <c r="D30" s="10" t="s">
        <v>145</v>
      </c>
      <c r="E30" s="10" t="s">
        <v>146</v>
      </c>
      <c r="F30" s="10" t="s">
        <v>72</v>
      </c>
      <c r="G30" s="1" t="s">
        <v>239</v>
      </c>
      <c r="H30" s="14">
        <v>27400</v>
      </c>
      <c r="I30" s="24" t="s">
        <v>579</v>
      </c>
      <c r="J30" s="10" t="s">
        <v>148</v>
      </c>
      <c r="K30" s="10" t="s">
        <v>137</v>
      </c>
      <c r="L30" s="12">
        <v>27400</v>
      </c>
      <c r="M30" s="12">
        <v>27400</v>
      </c>
      <c r="N30" s="13" t="s">
        <v>241</v>
      </c>
      <c r="O30" s="10" t="s">
        <v>240</v>
      </c>
      <c r="P30" s="10">
        <v>66069178567</v>
      </c>
      <c r="Q30" s="13" t="s">
        <v>234</v>
      </c>
      <c r="R30" s="13" t="s">
        <v>238</v>
      </c>
    </row>
    <row r="31" spans="1:18" ht="21">
      <c r="A31" s="10">
        <v>2566</v>
      </c>
      <c r="B31" s="10" t="s">
        <v>144</v>
      </c>
      <c r="C31" s="10" t="s">
        <v>50</v>
      </c>
      <c r="D31" s="10" t="s">
        <v>145</v>
      </c>
      <c r="E31" s="10" t="s">
        <v>146</v>
      </c>
      <c r="F31" s="10" t="s">
        <v>72</v>
      </c>
      <c r="G31" s="1" t="s">
        <v>242</v>
      </c>
      <c r="H31" s="14">
        <v>54330</v>
      </c>
      <c r="I31" s="24" t="s">
        <v>579</v>
      </c>
      <c r="J31" s="10" t="s">
        <v>148</v>
      </c>
      <c r="K31" s="10" t="s">
        <v>137</v>
      </c>
      <c r="L31" s="12">
        <v>54330</v>
      </c>
      <c r="M31" s="12">
        <v>54330</v>
      </c>
      <c r="N31" s="13" t="s">
        <v>237</v>
      </c>
      <c r="O31" s="10" t="s">
        <v>243</v>
      </c>
      <c r="P31" s="10">
        <v>66069268099</v>
      </c>
      <c r="Q31" s="13" t="s">
        <v>244</v>
      </c>
      <c r="R31" s="13" t="s">
        <v>245</v>
      </c>
    </row>
    <row r="32" spans="1:18" ht="21">
      <c r="A32" s="10">
        <v>2566</v>
      </c>
      <c r="B32" s="10" t="s">
        <v>144</v>
      </c>
      <c r="C32" s="10" t="s">
        <v>50</v>
      </c>
      <c r="D32" s="10" t="s">
        <v>145</v>
      </c>
      <c r="E32" s="10" t="s">
        <v>146</v>
      </c>
      <c r="F32" s="10" t="s">
        <v>72</v>
      </c>
      <c r="G32" s="1" t="s">
        <v>246</v>
      </c>
      <c r="H32" s="14">
        <v>10295</v>
      </c>
      <c r="I32" s="24" t="s">
        <v>579</v>
      </c>
      <c r="J32" s="10" t="s">
        <v>148</v>
      </c>
      <c r="K32" s="10" t="s">
        <v>137</v>
      </c>
      <c r="L32" s="12">
        <v>10295</v>
      </c>
      <c r="M32" s="12">
        <v>10140</v>
      </c>
      <c r="N32" s="13" t="s">
        <v>237</v>
      </c>
      <c r="O32" s="10" t="s">
        <v>236</v>
      </c>
      <c r="P32" s="10">
        <v>66069197102</v>
      </c>
      <c r="Q32" s="13" t="s">
        <v>234</v>
      </c>
      <c r="R32" s="13" t="s">
        <v>238</v>
      </c>
    </row>
    <row r="33" spans="1:18" ht="21">
      <c r="A33" s="10">
        <v>2566</v>
      </c>
      <c r="B33" s="10" t="s">
        <v>144</v>
      </c>
      <c r="C33" s="10" t="s">
        <v>50</v>
      </c>
      <c r="D33" s="10" t="s">
        <v>145</v>
      </c>
      <c r="E33" s="10" t="s">
        <v>146</v>
      </c>
      <c r="F33" s="10" t="s">
        <v>72</v>
      </c>
      <c r="G33" s="1" t="s">
        <v>247</v>
      </c>
      <c r="H33" s="14">
        <v>49500</v>
      </c>
      <c r="I33" s="24" t="s">
        <v>579</v>
      </c>
      <c r="J33" s="10" t="s">
        <v>148</v>
      </c>
      <c r="K33" s="10" t="s">
        <v>137</v>
      </c>
      <c r="L33" s="12">
        <v>49500</v>
      </c>
      <c r="M33" s="12">
        <v>49500</v>
      </c>
      <c r="N33" s="13" t="s">
        <v>249</v>
      </c>
      <c r="O33" s="10" t="s">
        <v>248</v>
      </c>
      <c r="P33" s="10">
        <v>66069264182</v>
      </c>
      <c r="Q33" s="13" t="s">
        <v>244</v>
      </c>
      <c r="R33" s="13" t="s">
        <v>245</v>
      </c>
    </row>
    <row r="34" spans="1:18" ht="21">
      <c r="A34" s="10">
        <v>2566</v>
      </c>
      <c r="B34" s="10" t="s">
        <v>144</v>
      </c>
      <c r="C34" s="10" t="s">
        <v>50</v>
      </c>
      <c r="D34" s="10" t="s">
        <v>145</v>
      </c>
      <c r="E34" s="10" t="s">
        <v>146</v>
      </c>
      <c r="F34" s="10" t="s">
        <v>72</v>
      </c>
      <c r="G34" s="1" t="s">
        <v>250</v>
      </c>
      <c r="H34" s="14">
        <v>49000</v>
      </c>
      <c r="I34" s="24" t="s">
        <v>579</v>
      </c>
      <c r="J34" s="10" t="s">
        <v>148</v>
      </c>
      <c r="K34" s="10" t="s">
        <v>137</v>
      </c>
      <c r="L34" s="12">
        <v>49000</v>
      </c>
      <c r="M34" s="12">
        <v>49000</v>
      </c>
      <c r="N34" s="13" t="s">
        <v>249</v>
      </c>
      <c r="O34" s="10" t="s">
        <v>248</v>
      </c>
      <c r="P34" s="10">
        <v>66069293941</v>
      </c>
      <c r="Q34" s="13" t="s">
        <v>251</v>
      </c>
      <c r="R34" s="13" t="s">
        <v>229</v>
      </c>
    </row>
    <row r="35" spans="1:18" ht="21">
      <c r="A35" s="10">
        <v>2566</v>
      </c>
      <c r="B35" s="10" t="s">
        <v>144</v>
      </c>
      <c r="C35" s="10" t="s">
        <v>50</v>
      </c>
      <c r="D35" s="10" t="s">
        <v>145</v>
      </c>
      <c r="E35" s="10" t="s">
        <v>146</v>
      </c>
      <c r="F35" s="10" t="s">
        <v>72</v>
      </c>
      <c r="G35" s="1" t="s">
        <v>252</v>
      </c>
      <c r="H35" s="14">
        <v>30500</v>
      </c>
      <c r="I35" s="24" t="s">
        <v>579</v>
      </c>
      <c r="J35" s="10" t="s">
        <v>148</v>
      </c>
      <c r="K35" s="10" t="s">
        <v>137</v>
      </c>
      <c r="L35" s="12">
        <v>30500</v>
      </c>
      <c r="M35" s="12">
        <v>30500</v>
      </c>
      <c r="N35" s="13" t="s">
        <v>165</v>
      </c>
      <c r="O35" s="10" t="s">
        <v>182</v>
      </c>
      <c r="P35" s="10">
        <v>66069340502</v>
      </c>
      <c r="Q35" s="13" t="s">
        <v>251</v>
      </c>
      <c r="R35" s="13" t="s">
        <v>238</v>
      </c>
    </row>
    <row r="36" spans="1:18" ht="21">
      <c r="A36" s="10">
        <v>2566</v>
      </c>
      <c r="B36" s="10" t="s">
        <v>144</v>
      </c>
      <c r="C36" s="10" t="s">
        <v>50</v>
      </c>
      <c r="D36" s="10" t="s">
        <v>145</v>
      </c>
      <c r="E36" s="10" t="s">
        <v>146</v>
      </c>
      <c r="F36" s="10" t="s">
        <v>72</v>
      </c>
      <c r="G36" s="1" t="s">
        <v>253</v>
      </c>
      <c r="H36" s="14">
        <v>96000</v>
      </c>
      <c r="I36" s="24" t="s">
        <v>579</v>
      </c>
      <c r="J36" s="10" t="s">
        <v>148</v>
      </c>
      <c r="K36" s="10" t="s">
        <v>137</v>
      </c>
      <c r="L36" s="12">
        <v>96000</v>
      </c>
      <c r="M36" s="12">
        <v>96000</v>
      </c>
      <c r="N36" s="13" t="s">
        <v>255</v>
      </c>
      <c r="O36" s="10" t="s">
        <v>254</v>
      </c>
      <c r="P36" s="10">
        <v>66069186373</v>
      </c>
      <c r="Q36" s="13" t="s">
        <v>234</v>
      </c>
      <c r="R36" s="13" t="s">
        <v>256</v>
      </c>
    </row>
    <row r="37" spans="1:18" ht="21">
      <c r="A37" s="10">
        <v>2566</v>
      </c>
      <c r="B37" s="10" t="s">
        <v>144</v>
      </c>
      <c r="C37" s="10" t="s">
        <v>50</v>
      </c>
      <c r="D37" s="10" t="s">
        <v>145</v>
      </c>
      <c r="E37" s="10" t="s">
        <v>146</v>
      </c>
      <c r="F37" s="10" t="s">
        <v>72</v>
      </c>
      <c r="G37" s="1" t="s">
        <v>257</v>
      </c>
      <c r="H37" s="14">
        <v>16241.53</v>
      </c>
      <c r="I37" s="24" t="s">
        <v>579</v>
      </c>
      <c r="J37" s="10" t="s">
        <v>148</v>
      </c>
      <c r="K37" s="10" t="s">
        <v>137</v>
      </c>
      <c r="L37" s="12">
        <v>16241.53</v>
      </c>
      <c r="M37" s="12">
        <v>16241.53</v>
      </c>
      <c r="N37" s="13" t="s">
        <v>259</v>
      </c>
      <c r="O37" s="10" t="s">
        <v>258</v>
      </c>
      <c r="P37" s="10">
        <v>66069405574</v>
      </c>
      <c r="Q37" s="13" t="s">
        <v>260</v>
      </c>
      <c r="R37" s="13" t="s">
        <v>261</v>
      </c>
    </row>
    <row r="38" spans="1:18" ht="21">
      <c r="A38" s="10">
        <v>2566</v>
      </c>
      <c r="B38" s="10" t="s">
        <v>144</v>
      </c>
      <c r="C38" s="10" t="s">
        <v>50</v>
      </c>
      <c r="D38" s="10" t="s">
        <v>145</v>
      </c>
      <c r="E38" s="10" t="s">
        <v>146</v>
      </c>
      <c r="F38" s="10" t="s">
        <v>72</v>
      </c>
      <c r="G38" s="1" t="s">
        <v>262</v>
      </c>
      <c r="H38" s="14">
        <v>2800</v>
      </c>
      <c r="I38" s="24" t="s">
        <v>579</v>
      </c>
      <c r="J38" s="10" t="s">
        <v>148</v>
      </c>
      <c r="K38" s="10" t="s">
        <v>137</v>
      </c>
      <c r="L38" s="12">
        <v>2800</v>
      </c>
      <c r="M38" s="12">
        <v>2800</v>
      </c>
      <c r="N38" s="13" t="s">
        <v>162</v>
      </c>
      <c r="O38" s="10" t="s">
        <v>161</v>
      </c>
      <c r="P38" s="13" t="s">
        <v>434</v>
      </c>
      <c r="Q38" s="13" t="s">
        <v>263</v>
      </c>
      <c r="R38" s="13" t="s">
        <v>264</v>
      </c>
    </row>
    <row r="39" spans="1:18" ht="21">
      <c r="A39" s="10">
        <v>2566</v>
      </c>
      <c r="B39" s="10" t="s">
        <v>144</v>
      </c>
      <c r="C39" s="10" t="s">
        <v>50</v>
      </c>
      <c r="D39" s="10" t="s">
        <v>145</v>
      </c>
      <c r="E39" s="10" t="s">
        <v>146</v>
      </c>
      <c r="F39" s="10" t="s">
        <v>72</v>
      </c>
      <c r="G39" s="1" t="s">
        <v>265</v>
      </c>
      <c r="H39" s="14">
        <v>1800</v>
      </c>
      <c r="I39" s="24" t="s">
        <v>579</v>
      </c>
      <c r="J39" s="10" t="s">
        <v>148</v>
      </c>
      <c r="K39" s="10" t="s">
        <v>137</v>
      </c>
      <c r="L39" s="12">
        <v>1800</v>
      </c>
      <c r="M39" s="12">
        <v>1800</v>
      </c>
      <c r="N39" s="13" t="s">
        <v>267</v>
      </c>
      <c r="O39" s="10" t="s">
        <v>266</v>
      </c>
      <c r="P39" s="13" t="s">
        <v>434</v>
      </c>
      <c r="Q39" s="13" t="s">
        <v>234</v>
      </c>
      <c r="R39" s="13" t="s">
        <v>238</v>
      </c>
    </row>
    <row r="40" spans="1:18" ht="21">
      <c r="A40" s="10">
        <v>2566</v>
      </c>
      <c r="B40" s="10" t="s">
        <v>144</v>
      </c>
      <c r="C40" s="10" t="s">
        <v>50</v>
      </c>
      <c r="D40" s="10" t="s">
        <v>145</v>
      </c>
      <c r="E40" s="10" t="s">
        <v>146</v>
      </c>
      <c r="F40" s="10" t="s">
        <v>72</v>
      </c>
      <c r="G40" s="1" t="s">
        <v>268</v>
      </c>
      <c r="H40" s="14">
        <v>1250</v>
      </c>
      <c r="I40" s="24" t="s">
        <v>579</v>
      </c>
      <c r="J40" s="10" t="s">
        <v>148</v>
      </c>
      <c r="K40" s="10" t="s">
        <v>137</v>
      </c>
      <c r="L40" s="12">
        <v>1250</v>
      </c>
      <c r="M40" s="12">
        <v>1250</v>
      </c>
      <c r="N40" s="13" t="s">
        <v>162</v>
      </c>
      <c r="O40" s="10" t="s">
        <v>161</v>
      </c>
      <c r="P40" s="13" t="s">
        <v>434</v>
      </c>
      <c r="Q40" s="13" t="s">
        <v>263</v>
      </c>
      <c r="R40" s="13" t="s">
        <v>264</v>
      </c>
    </row>
    <row r="41" spans="1:18" ht="21">
      <c r="A41" s="10">
        <v>2566</v>
      </c>
      <c r="B41" s="10" t="s">
        <v>144</v>
      </c>
      <c r="C41" s="10" t="s">
        <v>50</v>
      </c>
      <c r="D41" s="10" t="s">
        <v>145</v>
      </c>
      <c r="E41" s="10" t="s">
        <v>146</v>
      </c>
      <c r="F41" s="10" t="s">
        <v>72</v>
      </c>
      <c r="G41" s="1" t="s">
        <v>269</v>
      </c>
      <c r="H41" s="12">
        <v>4500</v>
      </c>
      <c r="I41" s="24" t="s">
        <v>579</v>
      </c>
      <c r="J41" s="10" t="s">
        <v>148</v>
      </c>
      <c r="K41" s="10" t="s">
        <v>137</v>
      </c>
      <c r="L41" s="12">
        <v>4500</v>
      </c>
      <c r="M41" s="12">
        <v>4500</v>
      </c>
      <c r="N41" s="13" t="s">
        <v>267</v>
      </c>
      <c r="O41" s="10" t="s">
        <v>266</v>
      </c>
      <c r="P41" s="13" t="s">
        <v>434</v>
      </c>
      <c r="Q41" s="13" t="s">
        <v>263</v>
      </c>
      <c r="R41" s="13" t="s">
        <v>264</v>
      </c>
    </row>
    <row r="42" spans="1:18" ht="21">
      <c r="A42" s="10">
        <v>2566</v>
      </c>
      <c r="B42" s="10" t="s">
        <v>144</v>
      </c>
      <c r="C42" s="10" t="s">
        <v>50</v>
      </c>
      <c r="D42" s="10" t="s">
        <v>145</v>
      </c>
      <c r="E42" s="10" t="s">
        <v>146</v>
      </c>
      <c r="F42" s="10" t="s">
        <v>72</v>
      </c>
      <c r="G42" s="1" t="s">
        <v>270</v>
      </c>
      <c r="H42" s="12">
        <v>33900</v>
      </c>
      <c r="I42" s="24" t="s">
        <v>579</v>
      </c>
      <c r="J42" s="10" t="s">
        <v>148</v>
      </c>
      <c r="K42" s="10" t="s">
        <v>137</v>
      </c>
      <c r="L42" s="12">
        <v>33900</v>
      </c>
      <c r="M42" s="12">
        <v>33900</v>
      </c>
      <c r="N42" s="13" t="s">
        <v>272</v>
      </c>
      <c r="O42" s="10" t="s">
        <v>271</v>
      </c>
      <c r="P42" s="10">
        <v>66069279092</v>
      </c>
      <c r="Q42" s="13" t="s">
        <v>238</v>
      </c>
      <c r="R42" s="13" t="s">
        <v>273</v>
      </c>
    </row>
    <row r="43" spans="1:18" ht="21">
      <c r="A43" s="10">
        <v>2566</v>
      </c>
      <c r="B43" s="10" t="s">
        <v>144</v>
      </c>
      <c r="C43" s="10" t="s">
        <v>50</v>
      </c>
      <c r="D43" s="10" t="s">
        <v>145</v>
      </c>
      <c r="E43" s="10" t="s">
        <v>146</v>
      </c>
      <c r="F43" s="10" t="s">
        <v>72</v>
      </c>
      <c r="G43" s="1" t="s">
        <v>274</v>
      </c>
      <c r="H43" s="12">
        <v>69451.2</v>
      </c>
      <c r="I43" s="24" t="s">
        <v>579</v>
      </c>
      <c r="J43" s="10" t="s">
        <v>148</v>
      </c>
      <c r="K43" s="10" t="s">
        <v>137</v>
      </c>
      <c r="L43" s="12">
        <v>69451.2</v>
      </c>
      <c r="M43" s="12">
        <v>69451.2</v>
      </c>
      <c r="N43" s="13" t="s">
        <v>149</v>
      </c>
      <c r="O43" s="10" t="s">
        <v>150</v>
      </c>
      <c r="P43" s="10">
        <v>66069033402</v>
      </c>
      <c r="Q43" s="13" t="s">
        <v>222</v>
      </c>
      <c r="R43" s="13" t="s">
        <v>275</v>
      </c>
    </row>
    <row r="44" spans="1:18" ht="21">
      <c r="A44" s="10">
        <v>2566</v>
      </c>
      <c r="B44" s="10" t="s">
        <v>144</v>
      </c>
      <c r="C44" s="10" t="s">
        <v>50</v>
      </c>
      <c r="D44" s="10" t="s">
        <v>145</v>
      </c>
      <c r="E44" s="10" t="s">
        <v>146</v>
      </c>
      <c r="F44" s="10" t="s">
        <v>72</v>
      </c>
      <c r="G44" s="1" t="s">
        <v>276</v>
      </c>
      <c r="H44" s="12">
        <v>10000</v>
      </c>
      <c r="I44" s="24" t="s">
        <v>579</v>
      </c>
      <c r="J44" s="10" t="s">
        <v>148</v>
      </c>
      <c r="K44" s="10" t="s">
        <v>137</v>
      </c>
      <c r="L44" s="12">
        <v>10000</v>
      </c>
      <c r="M44" s="12">
        <v>9700</v>
      </c>
      <c r="N44" s="13" t="s">
        <v>225</v>
      </c>
      <c r="O44" s="10" t="s">
        <v>224</v>
      </c>
      <c r="P44" s="10">
        <v>66079290558</v>
      </c>
      <c r="Q44" s="13" t="s">
        <v>277</v>
      </c>
      <c r="R44" s="13" t="s">
        <v>278</v>
      </c>
    </row>
    <row r="45" spans="1:18" ht="21">
      <c r="A45" s="10">
        <v>2566</v>
      </c>
      <c r="B45" s="10" t="s">
        <v>144</v>
      </c>
      <c r="C45" s="10" t="s">
        <v>50</v>
      </c>
      <c r="D45" s="10" t="s">
        <v>145</v>
      </c>
      <c r="E45" s="10" t="s">
        <v>146</v>
      </c>
      <c r="F45" s="10" t="s">
        <v>72</v>
      </c>
      <c r="G45" s="1" t="s">
        <v>279</v>
      </c>
      <c r="H45" s="12">
        <v>13500</v>
      </c>
      <c r="I45" s="24" t="s">
        <v>579</v>
      </c>
      <c r="J45" s="10" t="s">
        <v>148</v>
      </c>
      <c r="K45" s="10" t="s">
        <v>137</v>
      </c>
      <c r="L45" s="12">
        <v>13500</v>
      </c>
      <c r="M45" s="12">
        <v>13500</v>
      </c>
      <c r="N45" s="13" t="s">
        <v>219</v>
      </c>
      <c r="O45" s="10" t="s">
        <v>280</v>
      </c>
      <c r="P45" s="10">
        <v>66079219728</v>
      </c>
      <c r="Q45" s="13" t="s">
        <v>281</v>
      </c>
      <c r="R45" s="13" t="s">
        <v>282</v>
      </c>
    </row>
    <row r="46" spans="1:18" ht="21">
      <c r="A46" s="10">
        <v>2566</v>
      </c>
      <c r="B46" s="10" t="s">
        <v>144</v>
      </c>
      <c r="C46" s="10" t="s">
        <v>50</v>
      </c>
      <c r="D46" s="10" t="s">
        <v>145</v>
      </c>
      <c r="E46" s="10" t="s">
        <v>146</v>
      </c>
      <c r="F46" s="10" t="s">
        <v>72</v>
      </c>
      <c r="G46" s="1" t="s">
        <v>283</v>
      </c>
      <c r="H46" s="12">
        <v>10150</v>
      </c>
      <c r="I46" s="24" t="s">
        <v>579</v>
      </c>
      <c r="J46" s="10" t="s">
        <v>148</v>
      </c>
      <c r="K46" s="10" t="s">
        <v>137</v>
      </c>
      <c r="L46" s="12">
        <v>10150</v>
      </c>
      <c r="M46" s="12">
        <v>10150</v>
      </c>
      <c r="N46" s="13" t="s">
        <v>165</v>
      </c>
      <c r="O46" s="10" t="s">
        <v>182</v>
      </c>
      <c r="P46" s="10">
        <v>66079256932</v>
      </c>
      <c r="Q46" s="13" t="s">
        <v>284</v>
      </c>
      <c r="R46" s="13" t="s">
        <v>285</v>
      </c>
    </row>
    <row r="47" spans="1:18" ht="21">
      <c r="A47" s="10">
        <v>2566</v>
      </c>
      <c r="B47" s="10" t="s">
        <v>144</v>
      </c>
      <c r="C47" s="10" t="s">
        <v>50</v>
      </c>
      <c r="D47" s="10" t="s">
        <v>145</v>
      </c>
      <c r="E47" s="10" t="s">
        <v>146</v>
      </c>
      <c r="F47" s="10" t="s">
        <v>72</v>
      </c>
      <c r="G47" s="1" t="s">
        <v>286</v>
      </c>
      <c r="H47" s="12">
        <v>139600</v>
      </c>
      <c r="I47" s="24" t="s">
        <v>579</v>
      </c>
      <c r="J47" s="10" t="s">
        <v>148</v>
      </c>
      <c r="K47" s="10" t="s">
        <v>137</v>
      </c>
      <c r="L47" s="12">
        <v>139600</v>
      </c>
      <c r="M47" s="12">
        <v>139600</v>
      </c>
      <c r="N47" s="13" t="s">
        <v>165</v>
      </c>
      <c r="O47" s="10" t="s">
        <v>182</v>
      </c>
      <c r="P47" s="10">
        <v>66079386123</v>
      </c>
      <c r="Q47" s="13" t="s">
        <v>285</v>
      </c>
      <c r="R47" s="13" t="s">
        <v>287</v>
      </c>
    </row>
    <row r="48" spans="1:18" ht="21">
      <c r="A48" s="10">
        <v>2566</v>
      </c>
      <c r="B48" s="10" t="s">
        <v>144</v>
      </c>
      <c r="C48" s="10" t="s">
        <v>50</v>
      </c>
      <c r="D48" s="10" t="s">
        <v>145</v>
      </c>
      <c r="E48" s="10" t="s">
        <v>146</v>
      </c>
      <c r="F48" s="10" t="s">
        <v>72</v>
      </c>
      <c r="G48" s="1" t="s">
        <v>288</v>
      </c>
      <c r="H48" s="12">
        <v>12000</v>
      </c>
      <c r="I48" s="24" t="s">
        <v>579</v>
      </c>
      <c r="J48" s="10" t="s">
        <v>148</v>
      </c>
      <c r="K48" s="10" t="s">
        <v>137</v>
      </c>
      <c r="L48" s="12">
        <v>12000</v>
      </c>
      <c r="M48" s="12">
        <v>12000</v>
      </c>
      <c r="N48" s="13" t="s">
        <v>165</v>
      </c>
      <c r="O48" s="10" t="s">
        <v>182</v>
      </c>
      <c r="P48" s="10">
        <v>66079389827</v>
      </c>
      <c r="Q48" s="13" t="s">
        <v>285</v>
      </c>
      <c r="R48" s="13" t="s">
        <v>287</v>
      </c>
    </row>
    <row r="49" spans="1:18" ht="21">
      <c r="A49" s="10">
        <v>2566</v>
      </c>
      <c r="B49" s="10" t="s">
        <v>144</v>
      </c>
      <c r="C49" s="10" t="s">
        <v>50</v>
      </c>
      <c r="D49" s="10" t="s">
        <v>145</v>
      </c>
      <c r="E49" s="10" t="s">
        <v>146</v>
      </c>
      <c r="F49" s="10" t="s">
        <v>72</v>
      </c>
      <c r="G49" s="1" t="s">
        <v>289</v>
      </c>
      <c r="H49" s="12">
        <v>50000</v>
      </c>
      <c r="I49" s="24" t="s">
        <v>579</v>
      </c>
      <c r="J49" s="10" t="s">
        <v>148</v>
      </c>
      <c r="K49" s="10" t="s">
        <v>137</v>
      </c>
      <c r="L49" s="12">
        <v>50000</v>
      </c>
      <c r="M49" s="12">
        <v>50000</v>
      </c>
      <c r="N49" s="13" t="s">
        <v>291</v>
      </c>
      <c r="O49" s="10" t="s">
        <v>290</v>
      </c>
      <c r="P49" s="10">
        <v>66079394999</v>
      </c>
      <c r="Q49" s="13" t="s">
        <v>277</v>
      </c>
      <c r="R49" s="13" t="s">
        <v>278</v>
      </c>
    </row>
    <row r="50" spans="1:18" ht="21">
      <c r="A50" s="10">
        <v>2566</v>
      </c>
      <c r="B50" s="10" t="s">
        <v>144</v>
      </c>
      <c r="C50" s="10" t="s">
        <v>50</v>
      </c>
      <c r="D50" s="10" t="s">
        <v>145</v>
      </c>
      <c r="E50" s="10" t="s">
        <v>146</v>
      </c>
      <c r="F50" s="10" t="s">
        <v>72</v>
      </c>
      <c r="G50" s="1" t="s">
        <v>292</v>
      </c>
      <c r="H50" s="12">
        <v>6150</v>
      </c>
      <c r="I50" s="24" t="s">
        <v>579</v>
      </c>
      <c r="J50" s="10" t="s">
        <v>148</v>
      </c>
      <c r="K50" s="10" t="s">
        <v>137</v>
      </c>
      <c r="L50" s="12">
        <v>6150</v>
      </c>
      <c r="M50" s="12">
        <v>6150</v>
      </c>
      <c r="N50" s="13" t="s">
        <v>165</v>
      </c>
      <c r="O50" s="10" t="s">
        <v>182</v>
      </c>
      <c r="P50" s="10">
        <v>66079564166</v>
      </c>
      <c r="Q50" s="13" t="s">
        <v>285</v>
      </c>
      <c r="R50" s="13" t="s">
        <v>287</v>
      </c>
    </row>
    <row r="51" spans="1:18" ht="21">
      <c r="A51" s="10">
        <v>2566</v>
      </c>
      <c r="B51" s="10" t="s">
        <v>144</v>
      </c>
      <c r="C51" s="10" t="s">
        <v>50</v>
      </c>
      <c r="D51" s="10" t="s">
        <v>145</v>
      </c>
      <c r="E51" s="10" t="s">
        <v>146</v>
      </c>
      <c r="F51" s="10" t="s">
        <v>72</v>
      </c>
      <c r="G51" s="1" t="s">
        <v>246</v>
      </c>
      <c r="H51" s="12">
        <v>15000</v>
      </c>
      <c r="I51" s="24" t="s">
        <v>579</v>
      </c>
      <c r="J51" s="10" t="s">
        <v>148</v>
      </c>
      <c r="K51" s="10" t="s">
        <v>137</v>
      </c>
      <c r="L51" s="12">
        <v>15000</v>
      </c>
      <c r="M51" s="12">
        <v>14195.16</v>
      </c>
      <c r="N51" s="13" t="s">
        <v>294</v>
      </c>
      <c r="O51" s="10" t="s">
        <v>293</v>
      </c>
      <c r="P51" s="10">
        <v>66089391977</v>
      </c>
      <c r="Q51" s="13" t="s">
        <v>295</v>
      </c>
      <c r="R51" s="13" t="s">
        <v>296</v>
      </c>
    </row>
    <row r="52" spans="1:18" ht="21">
      <c r="A52" s="10">
        <v>2566</v>
      </c>
      <c r="B52" s="10" t="s">
        <v>144</v>
      </c>
      <c r="C52" s="10" t="s">
        <v>50</v>
      </c>
      <c r="D52" s="10" t="s">
        <v>145</v>
      </c>
      <c r="E52" s="10" t="s">
        <v>146</v>
      </c>
      <c r="F52" s="10" t="s">
        <v>72</v>
      </c>
      <c r="G52" s="1" t="s">
        <v>190</v>
      </c>
      <c r="H52" s="12">
        <v>66281.8</v>
      </c>
      <c r="I52" s="24" t="s">
        <v>579</v>
      </c>
      <c r="J52" s="10" t="s">
        <v>148</v>
      </c>
      <c r="K52" s="10" t="s">
        <v>137</v>
      </c>
      <c r="L52" s="12">
        <v>66281.8</v>
      </c>
      <c r="M52" s="12">
        <v>66281.8</v>
      </c>
      <c r="N52" s="13" t="s">
        <v>149</v>
      </c>
      <c r="O52" s="10" t="s">
        <v>150</v>
      </c>
      <c r="P52" s="10">
        <v>66089384243</v>
      </c>
      <c r="Q52" s="13" t="s">
        <v>191</v>
      </c>
      <c r="R52" s="13" t="s">
        <v>192</v>
      </c>
    </row>
    <row r="53" spans="1:18" ht="21">
      <c r="A53" s="10">
        <v>2566</v>
      </c>
      <c r="B53" s="10" t="s">
        <v>144</v>
      </c>
      <c r="C53" s="10" t="s">
        <v>50</v>
      </c>
      <c r="D53" s="10" t="s">
        <v>145</v>
      </c>
      <c r="E53" s="10" t="s">
        <v>146</v>
      </c>
      <c r="F53" s="10" t="s">
        <v>72</v>
      </c>
      <c r="G53" s="1" t="s">
        <v>297</v>
      </c>
      <c r="H53" s="12">
        <v>43500</v>
      </c>
      <c r="I53" s="24" t="s">
        <v>579</v>
      </c>
      <c r="J53" s="10" t="s">
        <v>148</v>
      </c>
      <c r="K53" s="10" t="s">
        <v>137</v>
      </c>
      <c r="L53" s="12">
        <v>43500</v>
      </c>
      <c r="M53" s="12">
        <v>43200</v>
      </c>
      <c r="N53" s="13" t="s">
        <v>298</v>
      </c>
      <c r="O53" s="10" t="s">
        <v>186</v>
      </c>
      <c r="P53" s="10">
        <v>66089379994</v>
      </c>
      <c r="Q53" s="13" t="s">
        <v>299</v>
      </c>
      <c r="R53" s="13" t="s">
        <v>189</v>
      </c>
    </row>
    <row r="54" spans="1:18" ht="21">
      <c r="A54" s="10">
        <v>2566</v>
      </c>
      <c r="B54" s="10" t="s">
        <v>144</v>
      </c>
      <c r="C54" s="10" t="s">
        <v>50</v>
      </c>
      <c r="D54" s="10" t="s">
        <v>145</v>
      </c>
      <c r="E54" s="10" t="s">
        <v>146</v>
      </c>
      <c r="F54" s="10" t="s">
        <v>72</v>
      </c>
      <c r="G54" s="1" t="s">
        <v>300</v>
      </c>
      <c r="H54" s="12">
        <v>35500</v>
      </c>
      <c r="I54" s="24" t="s">
        <v>579</v>
      </c>
      <c r="J54" s="10" t="s">
        <v>148</v>
      </c>
      <c r="K54" s="10" t="s">
        <v>137</v>
      </c>
      <c r="L54" s="12">
        <v>35500</v>
      </c>
      <c r="M54" s="12">
        <v>35500</v>
      </c>
      <c r="N54" s="13" t="s">
        <v>302</v>
      </c>
      <c r="O54" s="10" t="s">
        <v>301</v>
      </c>
      <c r="P54" s="10">
        <v>66089472065</v>
      </c>
      <c r="Q54" s="13" t="s">
        <v>303</v>
      </c>
      <c r="R54" s="13" t="s">
        <v>304</v>
      </c>
    </row>
    <row r="55" spans="1:18" ht="21">
      <c r="A55" s="10">
        <v>2566</v>
      </c>
      <c r="B55" s="10" t="s">
        <v>144</v>
      </c>
      <c r="C55" s="10" t="s">
        <v>50</v>
      </c>
      <c r="D55" s="10" t="s">
        <v>145</v>
      </c>
      <c r="E55" s="10" t="s">
        <v>146</v>
      </c>
      <c r="F55" s="10" t="s">
        <v>72</v>
      </c>
      <c r="G55" s="15" t="s">
        <v>305</v>
      </c>
      <c r="H55" s="12">
        <v>37200</v>
      </c>
      <c r="I55" s="24" t="s">
        <v>579</v>
      </c>
      <c r="J55" s="10" t="s">
        <v>148</v>
      </c>
      <c r="K55" s="10" t="s">
        <v>137</v>
      </c>
      <c r="L55" s="12">
        <v>37200</v>
      </c>
      <c r="M55" s="12">
        <v>37180</v>
      </c>
      <c r="N55" s="13" t="s">
        <v>165</v>
      </c>
      <c r="O55" s="10" t="s">
        <v>182</v>
      </c>
      <c r="P55" s="10">
        <v>66059174349</v>
      </c>
      <c r="Q55" s="13" t="s">
        <v>183</v>
      </c>
      <c r="R55" s="13" t="s">
        <v>208</v>
      </c>
    </row>
    <row r="56" spans="1:18" ht="21">
      <c r="A56" s="10">
        <v>2566</v>
      </c>
      <c r="B56" s="10" t="s">
        <v>144</v>
      </c>
      <c r="C56" s="10" t="s">
        <v>50</v>
      </c>
      <c r="D56" s="10" t="s">
        <v>145</v>
      </c>
      <c r="E56" s="10" t="s">
        <v>146</v>
      </c>
      <c r="F56" s="10" t="s">
        <v>72</v>
      </c>
      <c r="G56" s="1" t="s">
        <v>306</v>
      </c>
      <c r="H56" s="12">
        <v>3200</v>
      </c>
      <c r="I56" s="24" t="s">
        <v>579</v>
      </c>
      <c r="J56" s="10" t="s">
        <v>148</v>
      </c>
      <c r="K56" s="10" t="s">
        <v>137</v>
      </c>
      <c r="L56" s="12">
        <v>3200</v>
      </c>
      <c r="M56" s="12">
        <v>3160</v>
      </c>
      <c r="N56" s="13" t="s">
        <v>165</v>
      </c>
      <c r="O56" s="10" t="s">
        <v>182</v>
      </c>
      <c r="P56" s="13" t="s">
        <v>434</v>
      </c>
      <c r="Q56" s="13" t="s">
        <v>307</v>
      </c>
      <c r="R56" s="13" t="s">
        <v>308</v>
      </c>
    </row>
    <row r="57" spans="1:18" ht="21">
      <c r="A57" s="10">
        <v>2566</v>
      </c>
      <c r="B57" s="10" t="s">
        <v>144</v>
      </c>
      <c r="C57" s="10" t="s">
        <v>50</v>
      </c>
      <c r="D57" s="10" t="s">
        <v>145</v>
      </c>
      <c r="E57" s="10" t="s">
        <v>146</v>
      </c>
      <c r="F57" s="10" t="s">
        <v>72</v>
      </c>
      <c r="G57" s="1" t="s">
        <v>309</v>
      </c>
      <c r="H57" s="12">
        <v>10900</v>
      </c>
      <c r="I57" s="24" t="s">
        <v>579</v>
      </c>
      <c r="J57" s="10" t="s">
        <v>148</v>
      </c>
      <c r="K57" s="10" t="s">
        <v>137</v>
      </c>
      <c r="L57" s="12">
        <v>10900</v>
      </c>
      <c r="M57" s="12">
        <v>10900</v>
      </c>
      <c r="N57" s="13" t="s">
        <v>237</v>
      </c>
      <c r="O57" s="10" t="s">
        <v>236</v>
      </c>
      <c r="P57" s="10">
        <v>66089465461</v>
      </c>
      <c r="Q57" s="13" t="s">
        <v>310</v>
      </c>
      <c r="R57" s="13" t="s">
        <v>299</v>
      </c>
    </row>
    <row r="58" spans="1:18" ht="21">
      <c r="A58" s="10">
        <v>2566</v>
      </c>
      <c r="B58" s="10" t="s">
        <v>144</v>
      </c>
      <c r="C58" s="10" t="s">
        <v>50</v>
      </c>
      <c r="D58" s="10" t="s">
        <v>145</v>
      </c>
      <c r="E58" s="10" t="s">
        <v>146</v>
      </c>
      <c r="F58" s="10" t="s">
        <v>72</v>
      </c>
      <c r="G58" s="1" t="s">
        <v>311</v>
      </c>
      <c r="H58" s="12">
        <v>1284</v>
      </c>
      <c r="I58" s="24" t="s">
        <v>579</v>
      </c>
      <c r="J58" s="10" t="s">
        <v>148</v>
      </c>
      <c r="K58" s="10" t="s">
        <v>137</v>
      </c>
      <c r="L58" s="12">
        <v>1284</v>
      </c>
      <c r="M58" s="12">
        <v>1284</v>
      </c>
      <c r="N58" s="13" t="s">
        <v>313</v>
      </c>
      <c r="O58" s="10" t="s">
        <v>312</v>
      </c>
      <c r="P58" s="13" t="s">
        <v>434</v>
      </c>
      <c r="Q58" s="13" t="s">
        <v>307</v>
      </c>
      <c r="R58" s="13" t="s">
        <v>308</v>
      </c>
    </row>
    <row r="59" spans="1:18" ht="21">
      <c r="A59" s="10">
        <v>2566</v>
      </c>
      <c r="B59" s="10" t="s">
        <v>144</v>
      </c>
      <c r="C59" s="10" t="s">
        <v>50</v>
      </c>
      <c r="D59" s="10" t="s">
        <v>145</v>
      </c>
      <c r="E59" s="10" t="s">
        <v>146</v>
      </c>
      <c r="F59" s="10" t="s">
        <v>72</v>
      </c>
      <c r="G59" s="1" t="s">
        <v>314</v>
      </c>
      <c r="H59" s="12">
        <v>49000</v>
      </c>
      <c r="I59" s="24" t="s">
        <v>579</v>
      </c>
      <c r="J59" s="10" t="s">
        <v>148</v>
      </c>
      <c r="K59" s="10" t="s">
        <v>137</v>
      </c>
      <c r="L59" s="12">
        <v>49000</v>
      </c>
      <c r="M59" s="12">
        <v>49000</v>
      </c>
      <c r="N59" s="13" t="s">
        <v>249</v>
      </c>
      <c r="O59" s="10" t="s">
        <v>248</v>
      </c>
      <c r="P59" s="10">
        <v>66069293941</v>
      </c>
      <c r="Q59" s="13" t="s">
        <v>251</v>
      </c>
      <c r="R59" s="13" t="s">
        <v>229</v>
      </c>
    </row>
    <row r="60" spans="1:18" ht="21">
      <c r="A60" s="10">
        <v>2566</v>
      </c>
      <c r="B60" s="10" t="s">
        <v>144</v>
      </c>
      <c r="C60" s="10" t="s">
        <v>50</v>
      </c>
      <c r="D60" s="10" t="s">
        <v>145</v>
      </c>
      <c r="E60" s="10" t="s">
        <v>146</v>
      </c>
      <c r="F60" s="10" t="s">
        <v>72</v>
      </c>
      <c r="G60" s="1" t="s">
        <v>315</v>
      </c>
      <c r="H60" s="12">
        <v>800</v>
      </c>
      <c r="I60" s="24" t="s">
        <v>579</v>
      </c>
      <c r="J60" s="10" t="s">
        <v>148</v>
      </c>
      <c r="K60" s="10" t="s">
        <v>137</v>
      </c>
      <c r="L60" s="12">
        <v>800</v>
      </c>
      <c r="M60" s="12">
        <v>800</v>
      </c>
      <c r="N60" s="13" t="s">
        <v>237</v>
      </c>
      <c r="O60" s="10" t="s">
        <v>243</v>
      </c>
      <c r="P60" s="13" t="s">
        <v>434</v>
      </c>
      <c r="Q60" s="13" t="s">
        <v>316</v>
      </c>
      <c r="R60" s="13" t="s">
        <v>222</v>
      </c>
    </row>
    <row r="61" spans="1:18" ht="21">
      <c r="A61" s="10">
        <v>2566</v>
      </c>
      <c r="B61" s="10" t="s">
        <v>144</v>
      </c>
      <c r="C61" s="10" t="s">
        <v>50</v>
      </c>
      <c r="D61" s="10" t="s">
        <v>145</v>
      </c>
      <c r="E61" s="10" t="s">
        <v>146</v>
      </c>
      <c r="F61" s="10" t="s">
        <v>72</v>
      </c>
      <c r="G61" s="1" t="s">
        <v>178</v>
      </c>
      <c r="H61" s="12">
        <v>4140</v>
      </c>
      <c r="I61" s="24" t="s">
        <v>579</v>
      </c>
      <c r="J61" s="10" t="s">
        <v>148</v>
      </c>
      <c r="K61" s="10" t="s">
        <v>137</v>
      </c>
      <c r="L61" s="12">
        <v>4140</v>
      </c>
      <c r="M61" s="12">
        <v>4140</v>
      </c>
      <c r="N61" s="13" t="s">
        <v>162</v>
      </c>
      <c r="O61" s="10" t="s">
        <v>161</v>
      </c>
      <c r="P61" s="13" t="s">
        <v>434</v>
      </c>
      <c r="Q61" s="13" t="s">
        <v>172</v>
      </c>
      <c r="R61" s="13" t="s">
        <v>330</v>
      </c>
    </row>
    <row r="62" spans="1:18" ht="21">
      <c r="A62" s="10">
        <v>2566</v>
      </c>
      <c r="B62" s="10" t="s">
        <v>144</v>
      </c>
      <c r="C62" s="10" t="s">
        <v>50</v>
      </c>
      <c r="D62" s="10" t="s">
        <v>145</v>
      </c>
      <c r="E62" s="10" t="s">
        <v>146</v>
      </c>
      <c r="F62" s="10" t="s">
        <v>72</v>
      </c>
      <c r="G62" s="1" t="s">
        <v>174</v>
      </c>
      <c r="H62" s="12">
        <v>13260</v>
      </c>
      <c r="I62" s="24" t="s">
        <v>579</v>
      </c>
      <c r="J62" s="10" t="s">
        <v>148</v>
      </c>
      <c r="K62" s="10" t="s">
        <v>137</v>
      </c>
      <c r="L62" s="12">
        <v>13260</v>
      </c>
      <c r="M62" s="12">
        <v>13260</v>
      </c>
      <c r="N62" s="13" t="s">
        <v>176</v>
      </c>
      <c r="O62" s="10" t="s">
        <v>175</v>
      </c>
      <c r="P62" s="10">
        <v>66099279005</v>
      </c>
      <c r="Q62" s="13" t="s">
        <v>172</v>
      </c>
      <c r="R62" s="13" t="s">
        <v>177</v>
      </c>
    </row>
    <row r="63" spans="1:18" ht="21">
      <c r="A63" s="10">
        <v>2566</v>
      </c>
      <c r="B63" s="10" t="s">
        <v>144</v>
      </c>
      <c r="C63" s="10" t="s">
        <v>50</v>
      </c>
      <c r="D63" s="10" t="s">
        <v>145</v>
      </c>
      <c r="E63" s="10" t="s">
        <v>146</v>
      </c>
      <c r="F63" s="10" t="s">
        <v>72</v>
      </c>
      <c r="G63" s="1" t="s">
        <v>317</v>
      </c>
      <c r="H63" s="12">
        <v>7006</v>
      </c>
      <c r="I63" s="24" t="s">
        <v>579</v>
      </c>
      <c r="J63" s="10" t="s">
        <v>148</v>
      </c>
      <c r="K63" s="10" t="s">
        <v>137</v>
      </c>
      <c r="L63" s="12">
        <v>7006</v>
      </c>
      <c r="M63" s="12">
        <v>7006</v>
      </c>
      <c r="N63" s="13" t="s">
        <v>162</v>
      </c>
      <c r="O63" s="10" t="s">
        <v>161</v>
      </c>
      <c r="P63" s="10">
        <v>66099166186</v>
      </c>
      <c r="Q63" s="13" t="s">
        <v>172</v>
      </c>
      <c r="R63" s="13" t="s">
        <v>330</v>
      </c>
    </row>
    <row r="64" spans="1:18" ht="21">
      <c r="A64" s="10">
        <v>2566</v>
      </c>
      <c r="B64" s="10" t="s">
        <v>144</v>
      </c>
      <c r="C64" s="10" t="s">
        <v>50</v>
      </c>
      <c r="D64" s="10" t="s">
        <v>145</v>
      </c>
      <c r="E64" s="10" t="s">
        <v>146</v>
      </c>
      <c r="F64" s="10" t="s">
        <v>72</v>
      </c>
      <c r="G64" s="1" t="s">
        <v>168</v>
      </c>
      <c r="H64" s="12">
        <v>13479</v>
      </c>
      <c r="I64" s="24" t="s">
        <v>579</v>
      </c>
      <c r="J64" s="10" t="s">
        <v>148</v>
      </c>
      <c r="K64" s="10" t="s">
        <v>137</v>
      </c>
      <c r="L64" s="12">
        <v>13479</v>
      </c>
      <c r="M64" s="12">
        <v>13479</v>
      </c>
      <c r="N64" s="13" t="s">
        <v>165</v>
      </c>
      <c r="O64" s="10" t="s">
        <v>164</v>
      </c>
      <c r="P64" s="10">
        <v>66099125548</v>
      </c>
      <c r="Q64" s="13" t="s">
        <v>169</v>
      </c>
      <c r="R64" s="13" t="s">
        <v>331</v>
      </c>
    </row>
    <row r="65" spans="1:18" ht="21">
      <c r="A65" s="10">
        <v>2566</v>
      </c>
      <c r="B65" s="10" t="s">
        <v>144</v>
      </c>
      <c r="C65" s="10" t="s">
        <v>50</v>
      </c>
      <c r="D65" s="10" t="s">
        <v>145</v>
      </c>
      <c r="E65" s="10" t="s">
        <v>146</v>
      </c>
      <c r="F65" s="10" t="s">
        <v>72</v>
      </c>
      <c r="G65" s="1" t="s">
        <v>163</v>
      </c>
      <c r="H65" s="12">
        <v>9470</v>
      </c>
      <c r="I65" s="24" t="s">
        <v>579</v>
      </c>
      <c r="J65" s="10" t="s">
        <v>148</v>
      </c>
      <c r="K65" s="10" t="s">
        <v>137</v>
      </c>
      <c r="L65" s="12">
        <v>9470</v>
      </c>
      <c r="M65" s="12">
        <v>9470</v>
      </c>
      <c r="N65" s="13" t="s">
        <v>165</v>
      </c>
      <c r="O65" s="10" t="s">
        <v>164</v>
      </c>
      <c r="P65" s="10">
        <v>66099369692</v>
      </c>
      <c r="Q65" s="13" t="s">
        <v>329</v>
      </c>
      <c r="R65" s="13" t="s">
        <v>167</v>
      </c>
    </row>
    <row r="66" spans="1:18" ht="21">
      <c r="A66" s="10">
        <v>2566</v>
      </c>
      <c r="B66" s="10" t="s">
        <v>144</v>
      </c>
      <c r="C66" s="10" t="s">
        <v>50</v>
      </c>
      <c r="D66" s="10" t="s">
        <v>145</v>
      </c>
      <c r="E66" s="10" t="s">
        <v>146</v>
      </c>
      <c r="F66" s="10" t="s">
        <v>72</v>
      </c>
      <c r="G66" s="1" t="s">
        <v>318</v>
      </c>
      <c r="H66" s="12">
        <v>1200</v>
      </c>
      <c r="I66" s="24" t="s">
        <v>579</v>
      </c>
      <c r="J66" s="10" t="s">
        <v>148</v>
      </c>
      <c r="K66" s="10" t="s">
        <v>137</v>
      </c>
      <c r="L66" s="12">
        <v>1200</v>
      </c>
      <c r="M66" s="12">
        <v>1200</v>
      </c>
      <c r="N66" s="13" t="s">
        <v>320</v>
      </c>
      <c r="O66" s="10" t="s">
        <v>319</v>
      </c>
      <c r="P66" s="13" t="s">
        <v>434</v>
      </c>
      <c r="Q66" s="13" t="s">
        <v>328</v>
      </c>
      <c r="R66" s="13" t="s">
        <v>172</v>
      </c>
    </row>
    <row r="67" spans="1:18" ht="21">
      <c r="A67" s="10">
        <v>2566</v>
      </c>
      <c r="B67" s="10" t="s">
        <v>144</v>
      </c>
      <c r="C67" s="10" t="s">
        <v>50</v>
      </c>
      <c r="D67" s="10" t="s">
        <v>145</v>
      </c>
      <c r="E67" s="10" t="s">
        <v>146</v>
      </c>
      <c r="F67" s="10" t="s">
        <v>72</v>
      </c>
      <c r="G67" s="1" t="s">
        <v>321</v>
      </c>
      <c r="H67" s="12">
        <v>9000</v>
      </c>
      <c r="I67" s="24" t="s">
        <v>579</v>
      </c>
      <c r="J67" s="10" t="s">
        <v>148</v>
      </c>
      <c r="K67" s="10" t="s">
        <v>137</v>
      </c>
      <c r="L67" s="12">
        <v>9000</v>
      </c>
      <c r="M67" s="12">
        <v>9000</v>
      </c>
      <c r="N67" s="13" t="s">
        <v>323</v>
      </c>
      <c r="O67" s="10" t="s">
        <v>322</v>
      </c>
      <c r="P67" s="13" t="s">
        <v>434</v>
      </c>
      <c r="Q67" s="13" t="s">
        <v>327</v>
      </c>
      <c r="R67" s="13" t="s">
        <v>332</v>
      </c>
    </row>
    <row r="68" spans="1:18" ht="21">
      <c r="A68" s="10">
        <v>2566</v>
      </c>
      <c r="B68" s="10" t="s">
        <v>144</v>
      </c>
      <c r="C68" s="10" t="s">
        <v>50</v>
      </c>
      <c r="D68" s="10" t="s">
        <v>145</v>
      </c>
      <c r="E68" s="10" t="s">
        <v>146</v>
      </c>
      <c r="F68" s="10" t="s">
        <v>72</v>
      </c>
      <c r="G68" s="1" t="s">
        <v>324</v>
      </c>
      <c r="H68" s="12">
        <v>220000</v>
      </c>
      <c r="I68" s="24" t="s">
        <v>579</v>
      </c>
      <c r="J68" s="10" t="s">
        <v>148</v>
      </c>
      <c r="K68" s="10" t="s">
        <v>137</v>
      </c>
      <c r="L68" s="12">
        <v>219505</v>
      </c>
      <c r="M68" s="12">
        <v>217500</v>
      </c>
      <c r="N68" s="13" t="s">
        <v>326</v>
      </c>
      <c r="O68" s="10" t="s">
        <v>325</v>
      </c>
      <c r="P68" s="10">
        <v>66099601994</v>
      </c>
      <c r="Q68" s="13" t="s">
        <v>159</v>
      </c>
      <c r="R68" s="13" t="s">
        <v>337</v>
      </c>
    </row>
    <row r="69" spans="1:18" ht="21">
      <c r="A69" s="10">
        <v>2566</v>
      </c>
      <c r="B69" s="10" t="s">
        <v>144</v>
      </c>
      <c r="C69" s="10" t="s">
        <v>50</v>
      </c>
      <c r="D69" s="10" t="s">
        <v>145</v>
      </c>
      <c r="E69" s="10" t="s">
        <v>146</v>
      </c>
      <c r="F69" s="10" t="s">
        <v>72</v>
      </c>
      <c r="G69" s="1" t="s">
        <v>333</v>
      </c>
      <c r="H69" s="12">
        <v>10400</v>
      </c>
      <c r="I69" s="24" t="s">
        <v>579</v>
      </c>
      <c r="J69" s="10" t="s">
        <v>148</v>
      </c>
      <c r="K69" s="10" t="s">
        <v>137</v>
      </c>
      <c r="L69" s="12">
        <v>10400</v>
      </c>
      <c r="M69" s="12">
        <v>10400</v>
      </c>
      <c r="N69" s="13" t="s">
        <v>335</v>
      </c>
      <c r="O69" s="10" t="s">
        <v>334</v>
      </c>
      <c r="P69" s="10">
        <v>66099047870</v>
      </c>
      <c r="Q69" s="13" t="s">
        <v>328</v>
      </c>
      <c r="R69" s="13" t="s">
        <v>336</v>
      </c>
    </row>
    <row r="70" spans="1:18" ht="21">
      <c r="A70" s="10">
        <v>2566</v>
      </c>
      <c r="B70" s="10" t="s">
        <v>144</v>
      </c>
      <c r="C70" s="10" t="s">
        <v>50</v>
      </c>
      <c r="D70" s="10" t="s">
        <v>145</v>
      </c>
      <c r="E70" s="10" t="s">
        <v>146</v>
      </c>
      <c r="F70" s="10" t="s">
        <v>72</v>
      </c>
      <c r="G70" s="1" t="s">
        <v>338</v>
      </c>
      <c r="H70" s="12">
        <v>39800</v>
      </c>
      <c r="I70" s="24" t="s">
        <v>579</v>
      </c>
      <c r="J70" s="10" t="s">
        <v>148</v>
      </c>
      <c r="K70" s="10" t="s">
        <v>137</v>
      </c>
      <c r="L70" s="12">
        <v>39800</v>
      </c>
      <c r="M70" s="12">
        <v>39800</v>
      </c>
      <c r="N70" s="13" t="s">
        <v>340</v>
      </c>
      <c r="O70" s="10" t="s">
        <v>339</v>
      </c>
      <c r="P70" s="13" t="s">
        <v>341</v>
      </c>
      <c r="Q70" s="13" t="s">
        <v>343</v>
      </c>
      <c r="R70" s="13" t="s">
        <v>342</v>
      </c>
    </row>
    <row r="71" spans="1:18" ht="21">
      <c r="A71" s="10">
        <v>2566</v>
      </c>
      <c r="B71" s="10" t="s">
        <v>144</v>
      </c>
      <c r="C71" s="10" t="s">
        <v>50</v>
      </c>
      <c r="D71" s="10" t="s">
        <v>145</v>
      </c>
      <c r="E71" s="10" t="s">
        <v>146</v>
      </c>
      <c r="F71" s="10" t="s">
        <v>72</v>
      </c>
      <c r="G71" s="1" t="s">
        <v>344</v>
      </c>
      <c r="H71" s="12">
        <v>43500</v>
      </c>
      <c r="I71" s="24" t="s">
        <v>579</v>
      </c>
      <c r="J71" s="10" t="s">
        <v>148</v>
      </c>
      <c r="K71" s="10" t="s">
        <v>137</v>
      </c>
      <c r="L71" s="12">
        <v>43500</v>
      </c>
      <c r="M71" s="12">
        <v>43500</v>
      </c>
      <c r="N71" s="13" t="s">
        <v>340</v>
      </c>
      <c r="O71" s="10" t="s">
        <v>339</v>
      </c>
      <c r="P71" s="13" t="s">
        <v>341</v>
      </c>
      <c r="Q71" s="13" t="s">
        <v>345</v>
      </c>
      <c r="R71" s="13" t="s">
        <v>342</v>
      </c>
    </row>
    <row r="72" spans="1:18" ht="21">
      <c r="A72" s="10">
        <v>2566</v>
      </c>
      <c r="B72" s="10" t="s">
        <v>144</v>
      </c>
      <c r="C72" s="10" t="s">
        <v>50</v>
      </c>
      <c r="D72" s="10" t="s">
        <v>145</v>
      </c>
      <c r="E72" s="10" t="s">
        <v>146</v>
      </c>
      <c r="F72" s="10" t="s">
        <v>72</v>
      </c>
      <c r="G72" s="1" t="s">
        <v>346</v>
      </c>
      <c r="H72" s="12">
        <v>39800</v>
      </c>
      <c r="I72" s="24" t="s">
        <v>579</v>
      </c>
      <c r="J72" s="10" t="s">
        <v>148</v>
      </c>
      <c r="K72" s="10" t="s">
        <v>137</v>
      </c>
      <c r="L72" s="12">
        <v>39800</v>
      </c>
      <c r="M72" s="12">
        <v>39800</v>
      </c>
      <c r="N72" s="13" t="s">
        <v>340</v>
      </c>
      <c r="O72" s="10" t="s">
        <v>339</v>
      </c>
      <c r="P72" s="13" t="s">
        <v>341</v>
      </c>
      <c r="Q72" s="13" t="s">
        <v>345</v>
      </c>
      <c r="R72" s="13" t="s">
        <v>342</v>
      </c>
    </row>
    <row r="73" spans="1:18" ht="21">
      <c r="A73" s="10">
        <v>2566</v>
      </c>
      <c r="B73" s="10" t="s">
        <v>144</v>
      </c>
      <c r="C73" s="10" t="s">
        <v>50</v>
      </c>
      <c r="D73" s="10" t="s">
        <v>145</v>
      </c>
      <c r="E73" s="10" t="s">
        <v>146</v>
      </c>
      <c r="F73" s="10" t="s">
        <v>72</v>
      </c>
      <c r="G73" s="1" t="s">
        <v>347</v>
      </c>
      <c r="H73" s="12">
        <v>35000</v>
      </c>
      <c r="I73" s="24" t="s">
        <v>579</v>
      </c>
      <c r="J73" s="10" t="s">
        <v>148</v>
      </c>
      <c r="K73" s="10" t="s">
        <v>137</v>
      </c>
      <c r="L73" s="12">
        <v>35000</v>
      </c>
      <c r="M73" s="12">
        <v>35000</v>
      </c>
      <c r="N73" s="13" t="s">
        <v>340</v>
      </c>
      <c r="O73" s="10" t="s">
        <v>339</v>
      </c>
      <c r="P73" s="13" t="s">
        <v>341</v>
      </c>
      <c r="Q73" s="13" t="s">
        <v>345</v>
      </c>
      <c r="R73" s="13" t="s">
        <v>342</v>
      </c>
    </row>
    <row r="74" spans="1:18" ht="21">
      <c r="A74" s="10">
        <v>2566</v>
      </c>
      <c r="B74" s="10" t="s">
        <v>144</v>
      </c>
      <c r="C74" s="10" t="s">
        <v>50</v>
      </c>
      <c r="D74" s="10" t="s">
        <v>145</v>
      </c>
      <c r="E74" s="10" t="s">
        <v>146</v>
      </c>
      <c r="F74" s="10" t="s">
        <v>72</v>
      </c>
      <c r="G74" s="1" t="s">
        <v>348</v>
      </c>
      <c r="H74" s="12">
        <v>43500</v>
      </c>
      <c r="I74" s="24" t="s">
        <v>579</v>
      </c>
      <c r="J74" s="10" t="s">
        <v>148</v>
      </c>
      <c r="K74" s="10" t="s">
        <v>137</v>
      </c>
      <c r="L74" s="12">
        <v>43500</v>
      </c>
      <c r="M74" s="12">
        <v>43500</v>
      </c>
      <c r="N74" s="13" t="s">
        <v>340</v>
      </c>
      <c r="O74" s="10" t="s">
        <v>339</v>
      </c>
      <c r="P74" s="13" t="s">
        <v>341</v>
      </c>
      <c r="Q74" s="13" t="s">
        <v>345</v>
      </c>
      <c r="R74" s="13" t="s">
        <v>342</v>
      </c>
    </row>
    <row r="75" spans="1:18" ht="21">
      <c r="A75" s="10">
        <v>2566</v>
      </c>
      <c r="B75" s="10" t="s">
        <v>144</v>
      </c>
      <c r="C75" s="10" t="s">
        <v>50</v>
      </c>
      <c r="D75" s="10" t="s">
        <v>145</v>
      </c>
      <c r="E75" s="10" t="s">
        <v>146</v>
      </c>
      <c r="F75" s="10" t="s">
        <v>72</v>
      </c>
      <c r="G75" s="1" t="s">
        <v>349</v>
      </c>
      <c r="H75" s="12">
        <v>70000</v>
      </c>
      <c r="I75" s="24" t="s">
        <v>579</v>
      </c>
      <c r="J75" s="10" t="s">
        <v>148</v>
      </c>
      <c r="K75" s="10" t="s">
        <v>137</v>
      </c>
      <c r="L75" s="12">
        <v>70000</v>
      </c>
      <c r="M75" s="12">
        <v>70000</v>
      </c>
      <c r="N75" s="13" t="s">
        <v>350</v>
      </c>
      <c r="O75" s="10" t="s">
        <v>301</v>
      </c>
      <c r="P75" s="13" t="s">
        <v>351</v>
      </c>
      <c r="Q75" s="13" t="s">
        <v>352</v>
      </c>
      <c r="R75" s="13" t="s">
        <v>353</v>
      </c>
    </row>
    <row r="76" spans="1:18" ht="21">
      <c r="A76" s="10">
        <v>2566</v>
      </c>
      <c r="B76" s="10" t="s">
        <v>144</v>
      </c>
      <c r="C76" s="10" t="s">
        <v>50</v>
      </c>
      <c r="D76" s="10" t="s">
        <v>145</v>
      </c>
      <c r="E76" s="10" t="s">
        <v>146</v>
      </c>
      <c r="F76" s="10" t="s">
        <v>72</v>
      </c>
      <c r="G76" s="1" t="s">
        <v>370</v>
      </c>
      <c r="H76" s="12">
        <v>336000</v>
      </c>
      <c r="I76" s="24" t="s">
        <v>579</v>
      </c>
      <c r="J76" s="10" t="s">
        <v>148</v>
      </c>
      <c r="K76" s="10" t="s">
        <v>137</v>
      </c>
      <c r="L76" s="12">
        <v>336000</v>
      </c>
      <c r="M76" s="12">
        <v>333000</v>
      </c>
      <c r="N76" s="13" t="s">
        <v>350</v>
      </c>
      <c r="O76" s="10" t="s">
        <v>301</v>
      </c>
      <c r="P76" s="13" t="s">
        <v>371</v>
      </c>
      <c r="Q76" s="13" t="s">
        <v>380</v>
      </c>
      <c r="R76" s="13" t="s">
        <v>381</v>
      </c>
    </row>
    <row r="77" spans="1:18" ht="21">
      <c r="A77" s="10">
        <v>2566</v>
      </c>
      <c r="B77" s="10" t="s">
        <v>144</v>
      </c>
      <c r="C77" s="10" t="s">
        <v>50</v>
      </c>
      <c r="D77" s="10" t="s">
        <v>145</v>
      </c>
      <c r="E77" s="10" t="s">
        <v>146</v>
      </c>
      <c r="F77" s="10" t="s">
        <v>72</v>
      </c>
      <c r="G77" s="1" t="s">
        <v>372</v>
      </c>
      <c r="H77" s="12">
        <v>224000</v>
      </c>
      <c r="I77" s="24" t="s">
        <v>579</v>
      </c>
      <c r="J77" s="10" t="s">
        <v>148</v>
      </c>
      <c r="K77" s="10" t="s">
        <v>137</v>
      </c>
      <c r="L77" s="12">
        <v>224000</v>
      </c>
      <c r="M77" s="12">
        <v>222000</v>
      </c>
      <c r="N77" s="13" t="s">
        <v>350</v>
      </c>
      <c r="O77" s="10" t="s">
        <v>301</v>
      </c>
      <c r="P77" s="13" t="s">
        <v>373</v>
      </c>
      <c r="Q77" s="13" t="s">
        <v>382</v>
      </c>
      <c r="R77" s="13" t="s">
        <v>220</v>
      </c>
    </row>
    <row r="78" spans="1:18" ht="21">
      <c r="A78" s="10">
        <v>2566</v>
      </c>
      <c r="B78" s="10" t="s">
        <v>144</v>
      </c>
      <c r="C78" s="10" t="s">
        <v>50</v>
      </c>
      <c r="D78" s="10" t="s">
        <v>145</v>
      </c>
      <c r="E78" s="10" t="s">
        <v>146</v>
      </c>
      <c r="F78" s="10" t="s">
        <v>72</v>
      </c>
      <c r="G78" s="1" t="s">
        <v>374</v>
      </c>
      <c r="H78" s="12">
        <v>369000</v>
      </c>
      <c r="I78" s="24" t="s">
        <v>580</v>
      </c>
      <c r="J78" s="10" t="s">
        <v>148</v>
      </c>
      <c r="K78" s="10" t="s">
        <v>137</v>
      </c>
      <c r="L78" s="12">
        <v>369000</v>
      </c>
      <c r="M78" s="12">
        <v>366000</v>
      </c>
      <c r="N78" s="13" t="s">
        <v>355</v>
      </c>
      <c r="O78" s="10" t="s">
        <v>356</v>
      </c>
      <c r="P78" s="13" t="s">
        <v>375</v>
      </c>
      <c r="Q78" s="13" t="s">
        <v>383</v>
      </c>
      <c r="R78" s="13" t="s">
        <v>205</v>
      </c>
    </row>
    <row r="79" spans="1:18" ht="21">
      <c r="A79" s="10">
        <v>2566</v>
      </c>
      <c r="B79" s="10" t="s">
        <v>144</v>
      </c>
      <c r="C79" s="10" t="s">
        <v>50</v>
      </c>
      <c r="D79" s="10" t="s">
        <v>145</v>
      </c>
      <c r="E79" s="10" t="s">
        <v>146</v>
      </c>
      <c r="F79" s="10" t="s">
        <v>72</v>
      </c>
      <c r="G79" s="1" t="s">
        <v>376</v>
      </c>
      <c r="H79" s="12">
        <v>308500</v>
      </c>
      <c r="I79" s="24" t="s">
        <v>580</v>
      </c>
      <c r="J79" s="10" t="s">
        <v>148</v>
      </c>
      <c r="K79" s="10" t="s">
        <v>137</v>
      </c>
      <c r="L79" s="12">
        <v>308500</v>
      </c>
      <c r="M79" s="12">
        <v>305000</v>
      </c>
      <c r="N79" s="13" t="s">
        <v>355</v>
      </c>
      <c r="O79" s="10" t="s">
        <v>356</v>
      </c>
      <c r="P79" s="13" t="s">
        <v>377</v>
      </c>
      <c r="Q79" s="13" t="s">
        <v>384</v>
      </c>
      <c r="R79" s="13" t="s">
        <v>385</v>
      </c>
    </row>
    <row r="80" spans="1:18" ht="21">
      <c r="A80" s="10">
        <v>2566</v>
      </c>
      <c r="B80" s="10" t="s">
        <v>144</v>
      </c>
      <c r="C80" s="10" t="s">
        <v>50</v>
      </c>
      <c r="D80" s="10" t="s">
        <v>145</v>
      </c>
      <c r="E80" s="10" t="s">
        <v>146</v>
      </c>
      <c r="F80" s="10" t="s">
        <v>72</v>
      </c>
      <c r="G80" s="1" t="s">
        <v>378</v>
      </c>
      <c r="H80" s="12">
        <v>370000</v>
      </c>
      <c r="I80" s="24" t="s">
        <v>579</v>
      </c>
      <c r="J80" s="10" t="s">
        <v>148</v>
      </c>
      <c r="K80" s="10" t="s">
        <v>137</v>
      </c>
      <c r="L80" s="12">
        <v>370000</v>
      </c>
      <c r="M80" s="12">
        <v>367000</v>
      </c>
      <c r="N80" s="13" t="s">
        <v>355</v>
      </c>
      <c r="O80" s="10" t="s">
        <v>356</v>
      </c>
      <c r="P80" s="13" t="s">
        <v>386</v>
      </c>
      <c r="Q80" s="13" t="s">
        <v>379</v>
      </c>
      <c r="R80" s="13" t="s">
        <v>284</v>
      </c>
    </row>
    <row r="81" spans="1:18" ht="21">
      <c r="A81" s="10">
        <v>2566</v>
      </c>
      <c r="B81" s="10" t="s">
        <v>144</v>
      </c>
      <c r="C81" s="10" t="s">
        <v>50</v>
      </c>
      <c r="D81" s="10" t="s">
        <v>145</v>
      </c>
      <c r="E81" s="10" t="s">
        <v>146</v>
      </c>
      <c r="F81" s="10" t="s">
        <v>72</v>
      </c>
      <c r="G81" s="1" t="s">
        <v>378</v>
      </c>
      <c r="H81" s="12">
        <v>370000</v>
      </c>
      <c r="I81" s="24" t="s">
        <v>579</v>
      </c>
      <c r="J81" s="10" t="s">
        <v>148</v>
      </c>
      <c r="K81" s="10" t="s">
        <v>137</v>
      </c>
      <c r="L81" s="12">
        <v>370000</v>
      </c>
      <c r="M81" s="12">
        <v>367000</v>
      </c>
      <c r="N81" s="13" t="s">
        <v>355</v>
      </c>
      <c r="O81" s="10" t="s">
        <v>356</v>
      </c>
      <c r="P81" s="13" t="s">
        <v>386</v>
      </c>
      <c r="Q81" s="13" t="s">
        <v>387</v>
      </c>
      <c r="R81" s="13" t="s">
        <v>388</v>
      </c>
    </row>
    <row r="82" spans="1:18" ht="21">
      <c r="A82" s="10">
        <v>2566</v>
      </c>
      <c r="B82" s="10" t="s">
        <v>144</v>
      </c>
      <c r="C82" s="10" t="s">
        <v>50</v>
      </c>
      <c r="D82" s="10" t="s">
        <v>145</v>
      </c>
      <c r="E82" s="10" t="s">
        <v>146</v>
      </c>
      <c r="F82" s="10" t="s">
        <v>72</v>
      </c>
      <c r="G82" s="1" t="s">
        <v>354</v>
      </c>
      <c r="H82" s="12">
        <v>473000</v>
      </c>
      <c r="I82" s="24" t="s">
        <v>580</v>
      </c>
      <c r="J82" s="10" t="s">
        <v>148</v>
      </c>
      <c r="K82" s="10" t="s">
        <v>137</v>
      </c>
      <c r="L82" s="12">
        <v>473000</v>
      </c>
      <c r="M82" s="12">
        <v>469000</v>
      </c>
      <c r="N82" s="13" t="s">
        <v>355</v>
      </c>
      <c r="O82" s="10" t="s">
        <v>356</v>
      </c>
      <c r="P82" s="16" t="s">
        <v>357</v>
      </c>
      <c r="Q82" s="13" t="s">
        <v>358</v>
      </c>
      <c r="R82" s="13" t="s">
        <v>359</v>
      </c>
    </row>
    <row r="83" spans="1:18" ht="21">
      <c r="A83" s="10">
        <v>2566</v>
      </c>
      <c r="B83" s="10" t="s">
        <v>144</v>
      </c>
      <c r="C83" s="10" t="s">
        <v>50</v>
      </c>
      <c r="D83" s="10" t="s">
        <v>145</v>
      </c>
      <c r="E83" s="10" t="s">
        <v>146</v>
      </c>
      <c r="F83" s="10" t="s">
        <v>72</v>
      </c>
      <c r="G83" s="1" t="s">
        <v>360</v>
      </c>
      <c r="H83" s="12">
        <v>370000</v>
      </c>
      <c r="I83" s="24" t="s">
        <v>580</v>
      </c>
      <c r="J83" s="10" t="s">
        <v>148</v>
      </c>
      <c r="K83" s="10" t="s">
        <v>137</v>
      </c>
      <c r="L83" s="12">
        <v>370000</v>
      </c>
      <c r="M83" s="12">
        <v>367000</v>
      </c>
      <c r="N83" s="13" t="s">
        <v>350</v>
      </c>
      <c r="O83" s="10" t="s">
        <v>361</v>
      </c>
      <c r="P83" s="13" t="s">
        <v>362</v>
      </c>
      <c r="Q83" s="13" t="s">
        <v>366</v>
      </c>
      <c r="R83" s="13" t="s">
        <v>363</v>
      </c>
    </row>
    <row r="84" spans="1:18" ht="21">
      <c r="A84" s="10">
        <v>2566</v>
      </c>
      <c r="B84" s="10" t="s">
        <v>144</v>
      </c>
      <c r="C84" s="10" t="s">
        <v>50</v>
      </c>
      <c r="D84" s="10" t="s">
        <v>145</v>
      </c>
      <c r="E84" s="10" t="s">
        <v>146</v>
      </c>
      <c r="F84" s="10" t="s">
        <v>72</v>
      </c>
      <c r="G84" s="1" t="s">
        <v>364</v>
      </c>
      <c r="H84" s="12">
        <v>277000</v>
      </c>
      <c r="I84" s="24" t="s">
        <v>579</v>
      </c>
      <c r="J84" s="10" t="s">
        <v>148</v>
      </c>
      <c r="K84" s="10" t="s">
        <v>137</v>
      </c>
      <c r="L84" s="12">
        <v>277000</v>
      </c>
      <c r="M84" s="12">
        <v>275000</v>
      </c>
      <c r="N84" s="13" t="s">
        <v>350</v>
      </c>
      <c r="O84" s="10" t="s">
        <v>361</v>
      </c>
      <c r="P84" s="13" t="s">
        <v>365</v>
      </c>
      <c r="Q84" s="13" t="s">
        <v>367</v>
      </c>
      <c r="R84" s="13" t="s">
        <v>238</v>
      </c>
    </row>
    <row r="85" spans="1:18" ht="21">
      <c r="A85" s="10">
        <v>2566</v>
      </c>
      <c r="B85" s="10" t="s">
        <v>144</v>
      </c>
      <c r="C85" s="10" t="s">
        <v>50</v>
      </c>
      <c r="D85" s="10" t="s">
        <v>145</v>
      </c>
      <c r="E85" s="10" t="s">
        <v>146</v>
      </c>
      <c r="F85" s="10" t="s">
        <v>72</v>
      </c>
      <c r="G85" s="1" t="s">
        <v>354</v>
      </c>
      <c r="H85" s="12">
        <v>473000</v>
      </c>
      <c r="I85" s="24" t="s">
        <v>579</v>
      </c>
      <c r="J85" s="10" t="s">
        <v>148</v>
      </c>
      <c r="K85" s="10" t="s">
        <v>137</v>
      </c>
      <c r="L85" s="12">
        <v>473000</v>
      </c>
      <c r="M85" s="12">
        <v>469000</v>
      </c>
      <c r="N85" s="13" t="s">
        <v>355</v>
      </c>
      <c r="O85" s="10" t="s">
        <v>356</v>
      </c>
      <c r="P85" s="16" t="s">
        <v>369</v>
      </c>
      <c r="Q85" s="13" t="s">
        <v>368</v>
      </c>
      <c r="R85" s="13" t="s">
        <v>308</v>
      </c>
    </row>
    <row r="86" spans="1:18" ht="21">
      <c r="A86" s="10">
        <v>2566</v>
      </c>
      <c r="B86" s="10" t="s">
        <v>144</v>
      </c>
      <c r="C86" s="10" t="s">
        <v>50</v>
      </c>
      <c r="D86" s="10" t="s">
        <v>145</v>
      </c>
      <c r="E86" s="10" t="s">
        <v>146</v>
      </c>
      <c r="F86" s="10" t="s">
        <v>72</v>
      </c>
      <c r="G86" s="17" t="s">
        <v>394</v>
      </c>
      <c r="H86" s="12">
        <v>52200</v>
      </c>
      <c r="I86" s="24" t="s">
        <v>580</v>
      </c>
      <c r="J86" s="10" t="s">
        <v>148</v>
      </c>
      <c r="K86" s="10" t="s">
        <v>137</v>
      </c>
      <c r="L86" s="12">
        <v>52200</v>
      </c>
      <c r="M86" s="12">
        <v>52200</v>
      </c>
      <c r="N86" s="13" t="s">
        <v>350</v>
      </c>
      <c r="O86" s="10" t="s">
        <v>361</v>
      </c>
      <c r="P86" s="13" t="s">
        <v>395</v>
      </c>
      <c r="Q86" s="13" t="s">
        <v>352</v>
      </c>
      <c r="R86" s="13" t="s">
        <v>353</v>
      </c>
    </row>
    <row r="87" spans="1:18" ht="21">
      <c r="A87" s="10">
        <v>2566</v>
      </c>
      <c r="B87" s="10" t="s">
        <v>144</v>
      </c>
      <c r="C87" s="10" t="s">
        <v>50</v>
      </c>
      <c r="D87" s="10" t="s">
        <v>145</v>
      </c>
      <c r="E87" s="10" t="s">
        <v>146</v>
      </c>
      <c r="F87" s="10" t="s">
        <v>72</v>
      </c>
      <c r="G87" s="1" t="s">
        <v>396</v>
      </c>
      <c r="H87" s="12">
        <v>41400</v>
      </c>
      <c r="I87" s="24" t="s">
        <v>580</v>
      </c>
      <c r="J87" s="10" t="s">
        <v>148</v>
      </c>
      <c r="K87" s="10" t="s">
        <v>137</v>
      </c>
      <c r="L87" s="12">
        <v>41400</v>
      </c>
      <c r="M87" s="12">
        <v>41400</v>
      </c>
      <c r="N87" s="13" t="s">
        <v>350</v>
      </c>
      <c r="O87" s="10" t="s">
        <v>361</v>
      </c>
      <c r="P87" s="13" t="s">
        <v>397</v>
      </c>
      <c r="Q87" s="13" t="s">
        <v>352</v>
      </c>
      <c r="R87" s="13" t="s">
        <v>353</v>
      </c>
    </row>
    <row r="88" spans="1:18" ht="21">
      <c r="A88" s="10">
        <v>2566</v>
      </c>
      <c r="B88" s="10" t="s">
        <v>144</v>
      </c>
      <c r="C88" s="10" t="s">
        <v>50</v>
      </c>
      <c r="D88" s="10" t="s">
        <v>145</v>
      </c>
      <c r="E88" s="10" t="s">
        <v>146</v>
      </c>
      <c r="F88" s="10" t="s">
        <v>72</v>
      </c>
      <c r="G88" s="1" t="s">
        <v>398</v>
      </c>
      <c r="H88" s="12">
        <v>73800</v>
      </c>
      <c r="I88" s="24" t="s">
        <v>580</v>
      </c>
      <c r="J88" s="10" t="s">
        <v>148</v>
      </c>
      <c r="K88" s="10" t="s">
        <v>137</v>
      </c>
      <c r="L88" s="12">
        <v>73800</v>
      </c>
      <c r="M88" s="12">
        <v>73800</v>
      </c>
      <c r="N88" s="13" t="s">
        <v>350</v>
      </c>
      <c r="O88" s="10" t="s">
        <v>361</v>
      </c>
      <c r="P88" s="13" t="s">
        <v>399</v>
      </c>
      <c r="Q88" s="13" t="s">
        <v>352</v>
      </c>
      <c r="R88" s="13" t="s">
        <v>353</v>
      </c>
    </row>
    <row r="89" spans="1:18" ht="21">
      <c r="A89" s="10">
        <v>2566</v>
      </c>
      <c r="B89" s="10" t="s">
        <v>144</v>
      </c>
      <c r="C89" s="10" t="s">
        <v>50</v>
      </c>
      <c r="D89" s="10" t="s">
        <v>145</v>
      </c>
      <c r="E89" s="10" t="s">
        <v>146</v>
      </c>
      <c r="F89" s="10" t="s">
        <v>72</v>
      </c>
      <c r="G89" s="1" t="s">
        <v>400</v>
      </c>
      <c r="H89" s="12">
        <v>69000</v>
      </c>
      <c r="I89" s="24" t="s">
        <v>579</v>
      </c>
      <c r="J89" s="10" t="s">
        <v>148</v>
      </c>
      <c r="K89" s="10" t="s">
        <v>137</v>
      </c>
      <c r="L89" s="12">
        <v>69000</v>
      </c>
      <c r="M89" s="12">
        <v>69000</v>
      </c>
      <c r="N89" s="13" t="s">
        <v>350</v>
      </c>
      <c r="O89" s="10" t="s">
        <v>361</v>
      </c>
      <c r="P89" s="13" t="s">
        <v>401</v>
      </c>
      <c r="Q89" s="13" t="s">
        <v>352</v>
      </c>
      <c r="R89" s="13" t="s">
        <v>353</v>
      </c>
    </row>
    <row r="90" spans="1:18" ht="21">
      <c r="A90" s="10">
        <v>2566</v>
      </c>
      <c r="B90" s="10" t="s">
        <v>144</v>
      </c>
      <c r="C90" s="10" t="s">
        <v>50</v>
      </c>
      <c r="D90" s="10" t="s">
        <v>145</v>
      </c>
      <c r="E90" s="10" t="s">
        <v>146</v>
      </c>
      <c r="F90" s="10" t="s">
        <v>72</v>
      </c>
      <c r="G90" s="1" t="s">
        <v>402</v>
      </c>
      <c r="H90" s="12">
        <v>23400</v>
      </c>
      <c r="I90" s="24" t="s">
        <v>580</v>
      </c>
      <c r="J90" s="10" t="s">
        <v>148</v>
      </c>
      <c r="K90" s="10" t="s">
        <v>137</v>
      </c>
      <c r="L90" s="12">
        <v>23400</v>
      </c>
      <c r="M90" s="12">
        <v>23400</v>
      </c>
      <c r="N90" s="13" t="s">
        <v>350</v>
      </c>
      <c r="O90" s="10" t="s">
        <v>361</v>
      </c>
      <c r="P90" s="13" t="s">
        <v>403</v>
      </c>
      <c r="Q90" s="13" t="s">
        <v>352</v>
      </c>
      <c r="R90" s="13" t="s">
        <v>353</v>
      </c>
    </row>
    <row r="91" spans="1:18" ht="21">
      <c r="A91" s="10">
        <v>2566</v>
      </c>
      <c r="B91" s="10" t="s">
        <v>144</v>
      </c>
      <c r="C91" s="10" t="s">
        <v>50</v>
      </c>
      <c r="D91" s="10" t="s">
        <v>145</v>
      </c>
      <c r="E91" s="10" t="s">
        <v>146</v>
      </c>
      <c r="F91" s="10" t="s">
        <v>72</v>
      </c>
      <c r="G91" s="1" t="s">
        <v>404</v>
      </c>
      <c r="H91" s="12">
        <v>32400</v>
      </c>
      <c r="I91" s="24" t="s">
        <v>580</v>
      </c>
      <c r="J91" s="10" t="s">
        <v>148</v>
      </c>
      <c r="K91" s="10" t="s">
        <v>137</v>
      </c>
      <c r="L91" s="12">
        <v>32400</v>
      </c>
      <c r="M91" s="12">
        <v>32400</v>
      </c>
      <c r="N91" s="13" t="s">
        <v>350</v>
      </c>
      <c r="O91" s="10" t="s">
        <v>361</v>
      </c>
      <c r="P91" s="13" t="s">
        <v>405</v>
      </c>
      <c r="Q91" s="13" t="s">
        <v>352</v>
      </c>
      <c r="R91" s="13" t="s">
        <v>353</v>
      </c>
    </row>
    <row r="92" spans="1:18" ht="21">
      <c r="A92" s="10">
        <v>2566</v>
      </c>
      <c r="B92" s="10" t="s">
        <v>144</v>
      </c>
      <c r="C92" s="10" t="s">
        <v>50</v>
      </c>
      <c r="D92" s="10" t="s">
        <v>145</v>
      </c>
      <c r="E92" s="10" t="s">
        <v>146</v>
      </c>
      <c r="F92" s="10" t="s">
        <v>72</v>
      </c>
      <c r="G92" s="1" t="s">
        <v>406</v>
      </c>
      <c r="H92" s="12">
        <v>14400</v>
      </c>
      <c r="I92" s="24" t="s">
        <v>580</v>
      </c>
      <c r="J92" s="10" t="s">
        <v>148</v>
      </c>
      <c r="K92" s="10" t="s">
        <v>137</v>
      </c>
      <c r="L92" s="12">
        <v>14400</v>
      </c>
      <c r="M92" s="12">
        <v>14400</v>
      </c>
      <c r="N92" s="13" t="s">
        <v>350</v>
      </c>
      <c r="O92" s="10" t="s">
        <v>361</v>
      </c>
      <c r="P92" s="13" t="s">
        <v>351</v>
      </c>
      <c r="Q92" s="13" t="s">
        <v>352</v>
      </c>
      <c r="R92" s="13" t="s">
        <v>353</v>
      </c>
    </row>
    <row r="93" spans="1:18" ht="21">
      <c r="A93" s="10">
        <v>2566</v>
      </c>
      <c r="B93" s="10" t="s">
        <v>144</v>
      </c>
      <c r="C93" s="10" t="s">
        <v>50</v>
      </c>
      <c r="D93" s="10" t="s">
        <v>145</v>
      </c>
      <c r="E93" s="10" t="s">
        <v>146</v>
      </c>
      <c r="F93" s="10" t="s">
        <v>72</v>
      </c>
      <c r="G93" s="1" t="s">
        <v>407</v>
      </c>
      <c r="H93" s="12">
        <v>45000</v>
      </c>
      <c r="I93" s="24" t="s">
        <v>579</v>
      </c>
      <c r="J93" s="10" t="s">
        <v>148</v>
      </c>
      <c r="K93" s="10" t="s">
        <v>137</v>
      </c>
      <c r="L93" s="12">
        <v>45000</v>
      </c>
      <c r="M93" s="12">
        <v>45000</v>
      </c>
      <c r="N93" s="13" t="s">
        <v>350</v>
      </c>
      <c r="O93" s="10" t="s">
        <v>361</v>
      </c>
      <c r="P93" s="13" t="s">
        <v>408</v>
      </c>
      <c r="Q93" s="13" t="s">
        <v>352</v>
      </c>
      <c r="R93" s="13" t="s">
        <v>353</v>
      </c>
    </row>
    <row r="94" spans="1:18" ht="21">
      <c r="A94" s="10">
        <v>2566</v>
      </c>
      <c r="B94" s="10" t="s">
        <v>144</v>
      </c>
      <c r="C94" s="10" t="s">
        <v>50</v>
      </c>
      <c r="D94" s="10" t="s">
        <v>145</v>
      </c>
      <c r="E94" s="10" t="s">
        <v>146</v>
      </c>
      <c r="F94" s="10" t="s">
        <v>72</v>
      </c>
      <c r="G94" s="1" t="s">
        <v>409</v>
      </c>
      <c r="H94" s="12">
        <v>34200</v>
      </c>
      <c r="I94" s="24" t="s">
        <v>580</v>
      </c>
      <c r="J94" s="10" t="s">
        <v>148</v>
      </c>
      <c r="K94" s="10" t="s">
        <v>137</v>
      </c>
      <c r="L94" s="12">
        <v>34200</v>
      </c>
      <c r="M94" s="12">
        <v>34200</v>
      </c>
      <c r="N94" s="13" t="s">
        <v>350</v>
      </c>
      <c r="O94" s="10" t="s">
        <v>361</v>
      </c>
      <c r="P94" s="13" t="s">
        <v>411</v>
      </c>
      <c r="Q94" s="13" t="s">
        <v>352</v>
      </c>
      <c r="R94" s="13" t="s">
        <v>353</v>
      </c>
    </row>
    <row r="95" spans="1:18" ht="21">
      <c r="A95" s="10">
        <v>2566</v>
      </c>
      <c r="B95" s="10" t="s">
        <v>144</v>
      </c>
      <c r="C95" s="10" t="s">
        <v>50</v>
      </c>
      <c r="D95" s="10" t="s">
        <v>145</v>
      </c>
      <c r="E95" s="10" t="s">
        <v>146</v>
      </c>
      <c r="F95" s="10" t="s">
        <v>72</v>
      </c>
      <c r="G95" s="1" t="s">
        <v>412</v>
      </c>
      <c r="H95" s="12">
        <v>25200</v>
      </c>
      <c r="I95" s="24" t="s">
        <v>580</v>
      </c>
      <c r="J95" s="10" t="s">
        <v>148</v>
      </c>
      <c r="K95" s="10" t="s">
        <v>137</v>
      </c>
      <c r="L95" s="12">
        <v>25200</v>
      </c>
      <c r="M95" s="12">
        <v>25200</v>
      </c>
      <c r="N95" s="13" t="s">
        <v>350</v>
      </c>
      <c r="O95" s="10" t="s">
        <v>361</v>
      </c>
      <c r="P95" s="13" t="s">
        <v>413</v>
      </c>
      <c r="Q95" s="13" t="s">
        <v>352</v>
      </c>
      <c r="R95" s="13" t="s">
        <v>353</v>
      </c>
    </row>
    <row r="96" spans="1:18" ht="21">
      <c r="A96" s="10">
        <v>2566</v>
      </c>
      <c r="B96" s="10" t="s">
        <v>144</v>
      </c>
      <c r="C96" s="10" t="s">
        <v>50</v>
      </c>
      <c r="D96" s="10" t="s">
        <v>145</v>
      </c>
      <c r="E96" s="10" t="s">
        <v>146</v>
      </c>
      <c r="F96" s="10" t="s">
        <v>72</v>
      </c>
      <c r="G96" s="1" t="s">
        <v>414</v>
      </c>
      <c r="H96" s="12">
        <v>79500</v>
      </c>
      <c r="I96" s="24" t="s">
        <v>580</v>
      </c>
      <c r="J96" s="10" t="s">
        <v>148</v>
      </c>
      <c r="K96" s="10" t="s">
        <v>137</v>
      </c>
      <c r="L96" s="12">
        <v>79500</v>
      </c>
      <c r="M96" s="12">
        <v>79500</v>
      </c>
      <c r="N96" s="13" t="s">
        <v>350</v>
      </c>
      <c r="O96" s="10" t="s">
        <v>361</v>
      </c>
      <c r="P96" s="13" t="s">
        <v>415</v>
      </c>
      <c r="Q96" s="13" t="s">
        <v>352</v>
      </c>
      <c r="R96" s="13" t="s">
        <v>353</v>
      </c>
    </row>
    <row r="97" spans="1:18" ht="21">
      <c r="A97" s="10">
        <v>2566</v>
      </c>
      <c r="B97" s="10" t="s">
        <v>144</v>
      </c>
      <c r="C97" s="10" t="s">
        <v>50</v>
      </c>
      <c r="D97" s="10" t="s">
        <v>145</v>
      </c>
      <c r="E97" s="10" t="s">
        <v>146</v>
      </c>
      <c r="F97" s="10" t="s">
        <v>72</v>
      </c>
      <c r="G97" s="1" t="s">
        <v>416</v>
      </c>
      <c r="H97" s="12">
        <v>9000</v>
      </c>
      <c r="I97" s="24" t="s">
        <v>579</v>
      </c>
      <c r="J97" s="10" t="s">
        <v>148</v>
      </c>
      <c r="K97" s="10" t="s">
        <v>137</v>
      </c>
      <c r="L97" s="12">
        <v>9000</v>
      </c>
      <c r="M97" s="12">
        <v>9000</v>
      </c>
      <c r="N97" s="13" t="s">
        <v>350</v>
      </c>
      <c r="O97" s="10" t="s">
        <v>361</v>
      </c>
      <c r="P97" s="13" t="s">
        <v>417</v>
      </c>
      <c r="Q97" s="13" t="s">
        <v>352</v>
      </c>
      <c r="R97" s="13" t="s">
        <v>353</v>
      </c>
    </row>
    <row r="98" spans="1:18" ht="21">
      <c r="A98" s="10">
        <v>2566</v>
      </c>
      <c r="B98" s="10" t="s">
        <v>144</v>
      </c>
      <c r="C98" s="10" t="s">
        <v>50</v>
      </c>
      <c r="D98" s="10" t="s">
        <v>145</v>
      </c>
      <c r="E98" s="10" t="s">
        <v>146</v>
      </c>
      <c r="F98" s="10" t="s">
        <v>72</v>
      </c>
      <c r="G98" s="1" t="s">
        <v>418</v>
      </c>
      <c r="H98" s="12">
        <v>65800</v>
      </c>
      <c r="I98" s="24" t="s">
        <v>579</v>
      </c>
      <c r="J98" s="10" t="s">
        <v>148</v>
      </c>
      <c r="K98" s="10" t="s">
        <v>137</v>
      </c>
      <c r="L98" s="12">
        <v>65800</v>
      </c>
      <c r="M98" s="12">
        <v>65800</v>
      </c>
      <c r="N98" s="13" t="s">
        <v>350</v>
      </c>
      <c r="O98" s="10" t="s">
        <v>361</v>
      </c>
      <c r="P98" s="10">
        <v>65127327847</v>
      </c>
      <c r="Q98" s="13" t="s">
        <v>420</v>
      </c>
      <c r="R98" s="13" t="s">
        <v>421</v>
      </c>
    </row>
    <row r="99" spans="1:18" ht="21">
      <c r="A99" s="10">
        <v>2566</v>
      </c>
      <c r="B99" s="10" t="s">
        <v>144</v>
      </c>
      <c r="C99" s="10" t="s">
        <v>50</v>
      </c>
      <c r="D99" s="10" t="s">
        <v>145</v>
      </c>
      <c r="E99" s="10" t="s">
        <v>146</v>
      </c>
      <c r="F99" s="10" t="s">
        <v>72</v>
      </c>
      <c r="G99" s="1" t="s">
        <v>419</v>
      </c>
      <c r="H99" s="12">
        <v>78000</v>
      </c>
      <c r="I99" s="24" t="s">
        <v>579</v>
      </c>
      <c r="J99" s="10" t="s">
        <v>148</v>
      </c>
      <c r="K99" s="10" t="s">
        <v>137</v>
      </c>
      <c r="L99" s="12">
        <v>78000</v>
      </c>
      <c r="M99" s="12">
        <v>78000</v>
      </c>
      <c r="N99" s="13" t="s">
        <v>350</v>
      </c>
      <c r="O99" s="10" t="s">
        <v>361</v>
      </c>
      <c r="P99" s="10">
        <v>65127333235</v>
      </c>
      <c r="Q99" s="13" t="s">
        <v>420</v>
      </c>
      <c r="R99" s="13" t="s">
        <v>421</v>
      </c>
    </row>
    <row r="100" spans="1:18" ht="21">
      <c r="A100" s="10">
        <v>2566</v>
      </c>
      <c r="B100" s="10" t="s">
        <v>144</v>
      </c>
      <c r="C100" s="10" t="s">
        <v>50</v>
      </c>
      <c r="D100" s="10" t="s">
        <v>145</v>
      </c>
      <c r="E100" s="10" t="s">
        <v>146</v>
      </c>
      <c r="F100" s="10" t="s">
        <v>72</v>
      </c>
      <c r="G100" s="1" t="s">
        <v>422</v>
      </c>
      <c r="H100" s="12">
        <v>45800</v>
      </c>
      <c r="I100" s="24" t="s">
        <v>579</v>
      </c>
      <c r="J100" s="10" t="s">
        <v>148</v>
      </c>
      <c r="K100" s="10" t="s">
        <v>137</v>
      </c>
      <c r="L100" s="12">
        <v>45800</v>
      </c>
      <c r="M100" s="12">
        <v>45800</v>
      </c>
      <c r="N100" s="13" t="s">
        <v>350</v>
      </c>
      <c r="O100" s="10" t="s">
        <v>361</v>
      </c>
      <c r="P100" s="10">
        <v>65127316241</v>
      </c>
      <c r="Q100" s="13" t="s">
        <v>420</v>
      </c>
      <c r="R100" s="13" t="s">
        <v>421</v>
      </c>
    </row>
    <row r="101" spans="1:18" ht="21">
      <c r="A101" s="10">
        <v>2566</v>
      </c>
      <c r="B101" s="10" t="s">
        <v>144</v>
      </c>
      <c r="C101" s="10" t="s">
        <v>50</v>
      </c>
      <c r="D101" s="10" t="s">
        <v>145</v>
      </c>
      <c r="E101" s="10" t="s">
        <v>146</v>
      </c>
      <c r="F101" s="10" t="s">
        <v>72</v>
      </c>
      <c r="G101" s="1" t="s">
        <v>423</v>
      </c>
      <c r="H101" s="12">
        <v>78000</v>
      </c>
      <c r="I101" s="24" t="s">
        <v>579</v>
      </c>
      <c r="J101" s="10" t="s">
        <v>148</v>
      </c>
      <c r="K101" s="10" t="s">
        <v>137</v>
      </c>
      <c r="L101" s="12">
        <v>78000</v>
      </c>
      <c r="M101" s="12">
        <v>78000</v>
      </c>
      <c r="N101" s="13" t="s">
        <v>350</v>
      </c>
      <c r="O101" s="10" t="s">
        <v>361</v>
      </c>
      <c r="P101" s="10">
        <v>65127320875</v>
      </c>
      <c r="Q101" s="13" t="s">
        <v>420</v>
      </c>
      <c r="R101" s="13" t="s">
        <v>421</v>
      </c>
    </row>
    <row r="102" spans="1:18" ht="21">
      <c r="A102" s="10">
        <v>2566</v>
      </c>
      <c r="B102" s="10" t="s">
        <v>144</v>
      </c>
      <c r="C102" s="10" t="s">
        <v>50</v>
      </c>
      <c r="D102" s="10" t="s">
        <v>145</v>
      </c>
      <c r="E102" s="10" t="s">
        <v>146</v>
      </c>
      <c r="F102" s="10" t="s">
        <v>72</v>
      </c>
      <c r="G102" s="1" t="s">
        <v>338</v>
      </c>
      <c r="H102" s="12">
        <v>39800</v>
      </c>
      <c r="I102" s="24" t="s">
        <v>579</v>
      </c>
      <c r="J102" s="10" t="s">
        <v>148</v>
      </c>
      <c r="K102" s="10" t="s">
        <v>137</v>
      </c>
      <c r="L102" s="12">
        <v>39800</v>
      </c>
      <c r="M102" s="12">
        <v>39800</v>
      </c>
      <c r="N102" s="13" t="s">
        <v>340</v>
      </c>
      <c r="O102" s="10" t="s">
        <v>339</v>
      </c>
      <c r="P102" s="10">
        <v>65127005063</v>
      </c>
      <c r="Q102" s="13" t="s">
        <v>345</v>
      </c>
      <c r="R102" s="13" t="s">
        <v>342</v>
      </c>
    </row>
    <row r="103" spans="1:18" ht="21">
      <c r="A103" s="10">
        <v>2566</v>
      </c>
      <c r="B103" s="10" t="s">
        <v>144</v>
      </c>
      <c r="C103" s="10" t="s">
        <v>50</v>
      </c>
      <c r="D103" s="10" t="s">
        <v>145</v>
      </c>
      <c r="E103" s="10" t="s">
        <v>146</v>
      </c>
      <c r="F103" s="10" t="s">
        <v>72</v>
      </c>
      <c r="G103" s="1" t="s">
        <v>348</v>
      </c>
      <c r="H103" s="12">
        <v>43500</v>
      </c>
      <c r="I103" s="24" t="s">
        <v>579</v>
      </c>
      <c r="J103" s="10" t="s">
        <v>148</v>
      </c>
      <c r="K103" s="10" t="s">
        <v>137</v>
      </c>
      <c r="L103" s="12">
        <v>43500</v>
      </c>
      <c r="M103" s="12">
        <v>43500</v>
      </c>
      <c r="N103" s="13" t="s">
        <v>340</v>
      </c>
      <c r="O103" s="10" t="s">
        <v>339</v>
      </c>
      <c r="P103" s="10">
        <v>65127001185</v>
      </c>
      <c r="Q103" s="13" t="s">
        <v>345</v>
      </c>
      <c r="R103" s="13" t="s">
        <v>342</v>
      </c>
    </row>
    <row r="104" spans="1:18" ht="21">
      <c r="A104" s="10">
        <v>2566</v>
      </c>
      <c r="B104" s="10" t="s">
        <v>144</v>
      </c>
      <c r="C104" s="10" t="s">
        <v>50</v>
      </c>
      <c r="D104" s="10" t="s">
        <v>145</v>
      </c>
      <c r="E104" s="10" t="s">
        <v>146</v>
      </c>
      <c r="F104" s="10" t="s">
        <v>72</v>
      </c>
      <c r="G104" s="1" t="s">
        <v>424</v>
      </c>
      <c r="H104" s="12">
        <v>93500</v>
      </c>
      <c r="I104" s="24" t="s">
        <v>579</v>
      </c>
      <c r="J104" s="10" t="s">
        <v>148</v>
      </c>
      <c r="K104" s="10" t="s">
        <v>137</v>
      </c>
      <c r="L104" s="12">
        <v>93500</v>
      </c>
      <c r="M104" s="12">
        <v>93500</v>
      </c>
      <c r="N104" s="13" t="s">
        <v>340</v>
      </c>
      <c r="O104" s="10" t="s">
        <v>339</v>
      </c>
      <c r="P104" s="10">
        <v>65127018635</v>
      </c>
      <c r="Q104" s="13" t="s">
        <v>345</v>
      </c>
      <c r="R104" s="13" t="s">
        <v>342</v>
      </c>
    </row>
    <row r="105" spans="1:18" ht="21">
      <c r="A105" s="10">
        <v>2566</v>
      </c>
      <c r="B105" s="10" t="s">
        <v>144</v>
      </c>
      <c r="C105" s="10" t="s">
        <v>50</v>
      </c>
      <c r="D105" s="10" t="s">
        <v>145</v>
      </c>
      <c r="E105" s="10" t="s">
        <v>146</v>
      </c>
      <c r="F105" s="10" t="s">
        <v>72</v>
      </c>
      <c r="G105" s="1" t="s">
        <v>347</v>
      </c>
      <c r="H105" s="12">
        <v>35000</v>
      </c>
      <c r="I105" s="24" t="s">
        <v>579</v>
      </c>
      <c r="J105" s="10" t="s">
        <v>148</v>
      </c>
      <c r="K105" s="10" t="s">
        <v>137</v>
      </c>
      <c r="L105" s="12">
        <v>35000</v>
      </c>
      <c r="M105" s="12">
        <v>35000</v>
      </c>
      <c r="N105" s="13" t="s">
        <v>340</v>
      </c>
      <c r="O105" s="10" t="s">
        <v>339</v>
      </c>
      <c r="P105" s="10">
        <v>65117592202</v>
      </c>
      <c r="Q105" s="13" t="s">
        <v>345</v>
      </c>
      <c r="R105" s="13" t="s">
        <v>342</v>
      </c>
    </row>
    <row r="106" spans="1:18" ht="21">
      <c r="A106" s="10">
        <v>2566</v>
      </c>
      <c r="B106" s="10" t="s">
        <v>144</v>
      </c>
      <c r="C106" s="10" t="s">
        <v>50</v>
      </c>
      <c r="D106" s="10" t="s">
        <v>145</v>
      </c>
      <c r="E106" s="10" t="s">
        <v>146</v>
      </c>
      <c r="F106" s="10" t="s">
        <v>72</v>
      </c>
      <c r="G106" s="1" t="s">
        <v>346</v>
      </c>
      <c r="H106" s="12">
        <v>39800</v>
      </c>
      <c r="I106" s="24" t="s">
        <v>579</v>
      </c>
      <c r="J106" s="10" t="s">
        <v>148</v>
      </c>
      <c r="K106" s="10" t="s">
        <v>137</v>
      </c>
      <c r="L106" s="12">
        <v>39800</v>
      </c>
      <c r="M106" s="12">
        <v>39800</v>
      </c>
      <c r="N106" s="13" t="s">
        <v>340</v>
      </c>
      <c r="O106" s="10" t="s">
        <v>339</v>
      </c>
      <c r="P106" s="10">
        <v>65117581814</v>
      </c>
      <c r="Q106" s="13" t="s">
        <v>345</v>
      </c>
      <c r="R106" s="13" t="s">
        <v>342</v>
      </c>
    </row>
    <row r="107" spans="1:18" ht="21">
      <c r="A107" s="10">
        <v>2566</v>
      </c>
      <c r="B107" s="10" t="s">
        <v>144</v>
      </c>
      <c r="C107" s="10" t="s">
        <v>50</v>
      </c>
      <c r="D107" s="10" t="s">
        <v>145</v>
      </c>
      <c r="E107" s="10" t="s">
        <v>146</v>
      </c>
      <c r="F107" s="10" t="s">
        <v>72</v>
      </c>
      <c r="G107" s="1" t="s">
        <v>344</v>
      </c>
      <c r="H107" s="12">
        <v>31500</v>
      </c>
      <c r="I107" s="24" t="s">
        <v>579</v>
      </c>
      <c r="J107" s="10" t="s">
        <v>148</v>
      </c>
      <c r="K107" s="10" t="s">
        <v>137</v>
      </c>
      <c r="L107" s="12">
        <v>31500</v>
      </c>
      <c r="M107" s="12">
        <v>31500</v>
      </c>
      <c r="N107" s="13" t="s">
        <v>340</v>
      </c>
      <c r="O107" s="10" t="s">
        <v>339</v>
      </c>
      <c r="P107" s="10">
        <v>65127023251</v>
      </c>
      <c r="Q107" s="13" t="s">
        <v>345</v>
      </c>
      <c r="R107" s="13" t="s">
        <v>342</v>
      </c>
    </row>
    <row r="108" spans="1:18" ht="21">
      <c r="A108" s="10">
        <v>2566</v>
      </c>
      <c r="B108" s="10" t="s">
        <v>144</v>
      </c>
      <c r="C108" s="10" t="s">
        <v>50</v>
      </c>
      <c r="D108" s="10" t="s">
        <v>145</v>
      </c>
      <c r="E108" s="10" t="s">
        <v>146</v>
      </c>
      <c r="F108" s="10" t="s">
        <v>72</v>
      </c>
      <c r="G108" s="1" t="s">
        <v>425</v>
      </c>
      <c r="H108" s="12">
        <v>499000</v>
      </c>
      <c r="I108" s="24" t="s">
        <v>579</v>
      </c>
      <c r="J108" s="10" t="s">
        <v>148</v>
      </c>
      <c r="K108" s="10" t="s">
        <v>137</v>
      </c>
      <c r="L108" s="12">
        <v>499000</v>
      </c>
      <c r="M108" s="12">
        <v>495000</v>
      </c>
      <c r="N108" s="13" t="s">
        <v>350</v>
      </c>
      <c r="O108" s="10" t="s">
        <v>301</v>
      </c>
      <c r="P108" s="10">
        <v>65032200343</v>
      </c>
      <c r="Q108" s="13" t="s">
        <v>427</v>
      </c>
      <c r="R108" s="13" t="s">
        <v>430</v>
      </c>
    </row>
    <row r="109" spans="1:18" ht="21">
      <c r="A109" s="10">
        <v>2566</v>
      </c>
      <c r="B109" s="10" t="s">
        <v>144</v>
      </c>
      <c r="C109" s="10" t="s">
        <v>50</v>
      </c>
      <c r="D109" s="10" t="s">
        <v>145</v>
      </c>
      <c r="E109" s="10" t="s">
        <v>146</v>
      </c>
      <c r="F109" s="10" t="s">
        <v>72</v>
      </c>
      <c r="G109" s="1" t="s">
        <v>372</v>
      </c>
      <c r="H109" s="12">
        <v>224000</v>
      </c>
      <c r="I109" s="24" t="s">
        <v>579</v>
      </c>
      <c r="J109" s="10" t="s">
        <v>148</v>
      </c>
      <c r="K109" s="10" t="s">
        <v>137</v>
      </c>
      <c r="L109" s="12">
        <v>224000</v>
      </c>
      <c r="M109" s="12">
        <v>222000</v>
      </c>
      <c r="N109" s="13" t="s">
        <v>350</v>
      </c>
      <c r="O109" s="10" t="s">
        <v>301</v>
      </c>
      <c r="P109" s="10">
        <v>65127120583</v>
      </c>
      <c r="Q109" s="13" t="s">
        <v>428</v>
      </c>
      <c r="R109" s="13" t="s">
        <v>432</v>
      </c>
    </row>
    <row r="110" spans="1:18" ht="21">
      <c r="A110" s="10">
        <v>2566</v>
      </c>
      <c r="B110" s="10" t="s">
        <v>144</v>
      </c>
      <c r="C110" s="10" t="s">
        <v>50</v>
      </c>
      <c r="D110" s="10" t="s">
        <v>145</v>
      </c>
      <c r="E110" s="10" t="s">
        <v>146</v>
      </c>
      <c r="F110" s="10" t="s">
        <v>72</v>
      </c>
      <c r="G110" s="1" t="s">
        <v>426</v>
      </c>
      <c r="H110" s="12">
        <v>157000</v>
      </c>
      <c r="I110" s="24" t="s">
        <v>579</v>
      </c>
      <c r="J110" s="10" t="s">
        <v>148</v>
      </c>
      <c r="K110" s="10" t="s">
        <v>137</v>
      </c>
      <c r="L110" s="12">
        <v>157000</v>
      </c>
      <c r="M110" s="12">
        <v>156000</v>
      </c>
      <c r="N110" s="13" t="s">
        <v>350</v>
      </c>
      <c r="O110" s="10" t="s">
        <v>301</v>
      </c>
      <c r="P110" s="10">
        <v>65037079286</v>
      </c>
      <c r="Q110" s="13" t="s">
        <v>431</v>
      </c>
      <c r="R110" s="13" t="s">
        <v>429</v>
      </c>
    </row>
    <row r="111" spans="1:18" ht="21">
      <c r="A111" s="10">
        <v>2566</v>
      </c>
      <c r="B111" s="10" t="s">
        <v>144</v>
      </c>
      <c r="C111" s="10" t="s">
        <v>50</v>
      </c>
      <c r="D111" s="10" t="s">
        <v>145</v>
      </c>
      <c r="E111" s="10" t="s">
        <v>146</v>
      </c>
      <c r="F111" s="10" t="s">
        <v>72</v>
      </c>
      <c r="G111" s="1" t="s">
        <v>433</v>
      </c>
      <c r="H111" s="12">
        <v>500</v>
      </c>
      <c r="I111" s="24" t="s">
        <v>579</v>
      </c>
      <c r="J111" s="10" t="s">
        <v>148</v>
      </c>
      <c r="K111" s="10" t="s">
        <v>137</v>
      </c>
      <c r="L111" s="12">
        <v>500</v>
      </c>
      <c r="M111" s="12">
        <v>500</v>
      </c>
      <c r="N111" s="13" t="s">
        <v>165</v>
      </c>
      <c r="O111" s="10" t="s">
        <v>182</v>
      </c>
      <c r="P111" s="13" t="s">
        <v>434</v>
      </c>
      <c r="Q111" s="13" t="s">
        <v>435</v>
      </c>
      <c r="R111" s="13" t="s">
        <v>352</v>
      </c>
    </row>
    <row r="112" spans="1:18" ht="21">
      <c r="A112" s="10">
        <v>2566</v>
      </c>
      <c r="B112" s="10" t="s">
        <v>144</v>
      </c>
      <c r="C112" s="10" t="s">
        <v>50</v>
      </c>
      <c r="D112" s="10" t="s">
        <v>145</v>
      </c>
      <c r="E112" s="10" t="s">
        <v>146</v>
      </c>
      <c r="F112" s="10" t="s">
        <v>72</v>
      </c>
      <c r="G112" s="1" t="s">
        <v>436</v>
      </c>
      <c r="H112" s="12">
        <v>25000</v>
      </c>
      <c r="I112" s="24" t="s">
        <v>579</v>
      </c>
      <c r="J112" s="10" t="s">
        <v>148</v>
      </c>
      <c r="K112" s="10" t="s">
        <v>137</v>
      </c>
      <c r="L112" s="12">
        <v>25000</v>
      </c>
      <c r="M112" s="12">
        <v>25000</v>
      </c>
      <c r="N112" s="13" t="s">
        <v>437</v>
      </c>
      <c r="O112" s="10" t="s">
        <v>438</v>
      </c>
      <c r="P112" s="10">
        <v>65117191337</v>
      </c>
      <c r="Q112" s="13" t="s">
        <v>443</v>
      </c>
      <c r="R112" s="13" t="s">
        <v>439</v>
      </c>
    </row>
    <row r="113" spans="1:18" ht="21">
      <c r="A113" s="10">
        <v>2566</v>
      </c>
      <c r="B113" s="10" t="s">
        <v>144</v>
      </c>
      <c r="C113" s="10" t="s">
        <v>50</v>
      </c>
      <c r="D113" s="10" t="s">
        <v>145</v>
      </c>
      <c r="E113" s="10" t="s">
        <v>146</v>
      </c>
      <c r="F113" s="10" t="s">
        <v>72</v>
      </c>
      <c r="G113" s="1" t="s">
        <v>440</v>
      </c>
      <c r="H113" s="12">
        <v>9640</v>
      </c>
      <c r="I113" s="24" t="s">
        <v>579</v>
      </c>
      <c r="J113" s="10" t="s">
        <v>148</v>
      </c>
      <c r="K113" s="10" t="s">
        <v>137</v>
      </c>
      <c r="L113" s="12">
        <v>9640</v>
      </c>
      <c r="M113" s="12">
        <v>9640</v>
      </c>
      <c r="N113" s="13" t="s">
        <v>442</v>
      </c>
      <c r="O113" s="10" t="s">
        <v>441</v>
      </c>
      <c r="P113" s="10">
        <v>65117248599</v>
      </c>
      <c r="Q113" s="13" t="s">
        <v>444</v>
      </c>
      <c r="R113" s="13" t="s">
        <v>445</v>
      </c>
    </row>
    <row r="114" spans="1:18" ht="21">
      <c r="A114" s="10">
        <v>2566</v>
      </c>
      <c r="B114" s="10" t="s">
        <v>144</v>
      </c>
      <c r="C114" s="10" t="s">
        <v>50</v>
      </c>
      <c r="D114" s="10" t="s">
        <v>145</v>
      </c>
      <c r="E114" s="10" t="s">
        <v>146</v>
      </c>
      <c r="F114" s="10" t="s">
        <v>72</v>
      </c>
      <c r="G114" s="1" t="s">
        <v>446</v>
      </c>
      <c r="H114" s="12">
        <v>10000</v>
      </c>
      <c r="I114" s="24" t="s">
        <v>579</v>
      </c>
      <c r="J114" s="10" t="s">
        <v>148</v>
      </c>
      <c r="K114" s="10" t="s">
        <v>137</v>
      </c>
      <c r="L114" s="12">
        <v>10000</v>
      </c>
      <c r="M114" s="12">
        <v>10000</v>
      </c>
      <c r="N114" s="13" t="s">
        <v>437</v>
      </c>
      <c r="O114" s="10" t="s">
        <v>438</v>
      </c>
      <c r="P114" s="10">
        <v>65117063132</v>
      </c>
      <c r="Q114" s="13" t="s">
        <v>447</v>
      </c>
      <c r="R114" s="13" t="s">
        <v>445</v>
      </c>
    </row>
    <row r="115" spans="1:18" ht="21">
      <c r="A115" s="10">
        <v>2566</v>
      </c>
      <c r="B115" s="10" t="s">
        <v>144</v>
      </c>
      <c r="C115" s="10" t="s">
        <v>50</v>
      </c>
      <c r="D115" s="10" t="s">
        <v>145</v>
      </c>
      <c r="E115" s="10" t="s">
        <v>146</v>
      </c>
      <c r="F115" s="10" t="s">
        <v>72</v>
      </c>
      <c r="G115" s="1" t="s">
        <v>448</v>
      </c>
      <c r="H115" s="12">
        <v>75000</v>
      </c>
      <c r="I115" s="24" t="s">
        <v>579</v>
      </c>
      <c r="J115" s="10" t="s">
        <v>148</v>
      </c>
      <c r="K115" s="10" t="s">
        <v>137</v>
      </c>
      <c r="L115" s="12">
        <v>75000</v>
      </c>
      <c r="M115" s="12">
        <v>75000</v>
      </c>
      <c r="N115" s="13" t="s">
        <v>450</v>
      </c>
      <c r="O115" s="10" t="s">
        <v>449</v>
      </c>
      <c r="P115" s="10">
        <v>65117059422</v>
      </c>
      <c r="Q115" s="13" t="s">
        <v>444</v>
      </c>
      <c r="R115" s="13" t="s">
        <v>451</v>
      </c>
    </row>
    <row r="116" spans="1:18" ht="21">
      <c r="A116" s="10">
        <v>2566</v>
      </c>
      <c r="B116" s="10" t="s">
        <v>144</v>
      </c>
      <c r="C116" s="10" t="s">
        <v>50</v>
      </c>
      <c r="D116" s="10" t="s">
        <v>145</v>
      </c>
      <c r="E116" s="10" t="s">
        <v>146</v>
      </c>
      <c r="F116" s="10" t="s">
        <v>72</v>
      </c>
      <c r="G116" s="1" t="s">
        <v>452</v>
      </c>
      <c r="H116" s="12">
        <v>6000</v>
      </c>
      <c r="I116" s="24" t="s">
        <v>579</v>
      </c>
      <c r="J116" s="10" t="s">
        <v>148</v>
      </c>
      <c r="K116" s="10" t="s">
        <v>137</v>
      </c>
      <c r="L116" s="12">
        <v>6000</v>
      </c>
      <c r="M116" s="12">
        <v>6000</v>
      </c>
      <c r="N116" s="13" t="s">
        <v>450</v>
      </c>
      <c r="O116" s="10" t="s">
        <v>453</v>
      </c>
      <c r="P116" s="10">
        <v>65117090110</v>
      </c>
      <c r="Q116" s="13" t="s">
        <v>454</v>
      </c>
      <c r="R116" s="13" t="s">
        <v>445</v>
      </c>
    </row>
    <row r="117" spans="1:18" ht="21">
      <c r="A117" s="10">
        <v>2566</v>
      </c>
      <c r="B117" s="10" t="s">
        <v>144</v>
      </c>
      <c r="C117" s="10" t="s">
        <v>50</v>
      </c>
      <c r="D117" s="10" t="s">
        <v>145</v>
      </c>
      <c r="E117" s="10" t="s">
        <v>146</v>
      </c>
      <c r="F117" s="10" t="s">
        <v>72</v>
      </c>
      <c r="G117" s="1" t="s">
        <v>455</v>
      </c>
      <c r="H117" s="12">
        <v>35000</v>
      </c>
      <c r="I117" s="24" t="s">
        <v>579</v>
      </c>
      <c r="J117" s="10" t="s">
        <v>148</v>
      </c>
      <c r="K117" s="10" t="s">
        <v>137</v>
      </c>
      <c r="L117" s="12">
        <v>35000</v>
      </c>
      <c r="M117" s="12">
        <v>35000</v>
      </c>
      <c r="N117" s="13" t="s">
        <v>267</v>
      </c>
      <c r="O117" s="10" t="s">
        <v>266</v>
      </c>
      <c r="P117" s="10">
        <v>65117245212</v>
      </c>
      <c r="Q117" s="13" t="s">
        <v>444</v>
      </c>
      <c r="R117" s="13" t="s">
        <v>445</v>
      </c>
    </row>
    <row r="118" spans="1:18" ht="21">
      <c r="A118" s="10">
        <v>2566</v>
      </c>
      <c r="B118" s="10" t="s">
        <v>144</v>
      </c>
      <c r="C118" s="10" t="s">
        <v>50</v>
      </c>
      <c r="D118" s="10" t="s">
        <v>145</v>
      </c>
      <c r="E118" s="10" t="s">
        <v>146</v>
      </c>
      <c r="F118" s="10" t="s">
        <v>72</v>
      </c>
      <c r="G118" s="1" t="s">
        <v>456</v>
      </c>
      <c r="H118" s="12">
        <v>7500</v>
      </c>
      <c r="I118" s="24" t="s">
        <v>579</v>
      </c>
      <c r="J118" s="10" t="s">
        <v>148</v>
      </c>
      <c r="K118" s="10" t="s">
        <v>137</v>
      </c>
      <c r="L118" s="12">
        <v>7500</v>
      </c>
      <c r="M118" s="12">
        <v>7500</v>
      </c>
      <c r="N118" s="13" t="s">
        <v>458</v>
      </c>
      <c r="O118" s="10" t="s">
        <v>457</v>
      </c>
      <c r="P118" s="10">
        <v>66017185761</v>
      </c>
      <c r="Q118" s="13" t="s">
        <v>459</v>
      </c>
      <c r="R118" s="13" t="s">
        <v>460</v>
      </c>
    </row>
    <row r="119" spans="1:18" ht="21">
      <c r="A119" s="10">
        <v>2566</v>
      </c>
      <c r="B119" s="10" t="s">
        <v>144</v>
      </c>
      <c r="C119" s="10" t="s">
        <v>50</v>
      </c>
      <c r="D119" s="10" t="s">
        <v>145</v>
      </c>
      <c r="E119" s="10" t="s">
        <v>146</v>
      </c>
      <c r="F119" s="10" t="s">
        <v>72</v>
      </c>
      <c r="G119" s="1" t="s">
        <v>461</v>
      </c>
      <c r="H119" s="12">
        <v>950</v>
      </c>
      <c r="I119" s="24" t="s">
        <v>579</v>
      </c>
      <c r="J119" s="10" t="s">
        <v>148</v>
      </c>
      <c r="K119" s="10" t="s">
        <v>137</v>
      </c>
      <c r="L119" s="12">
        <v>950</v>
      </c>
      <c r="M119" s="12">
        <v>950</v>
      </c>
      <c r="N119" s="13" t="s">
        <v>165</v>
      </c>
      <c r="O119" s="10" t="s">
        <v>182</v>
      </c>
      <c r="P119" s="13" t="s">
        <v>434</v>
      </c>
      <c r="Q119" s="13" t="s">
        <v>462</v>
      </c>
      <c r="R119" s="13" t="s">
        <v>463</v>
      </c>
    </row>
    <row r="120" spans="1:18" ht="21">
      <c r="A120" s="10">
        <v>2566</v>
      </c>
      <c r="B120" s="10" t="s">
        <v>144</v>
      </c>
      <c r="C120" s="10" t="s">
        <v>50</v>
      </c>
      <c r="D120" s="10" t="s">
        <v>145</v>
      </c>
      <c r="E120" s="10" t="s">
        <v>146</v>
      </c>
      <c r="F120" s="10" t="s">
        <v>72</v>
      </c>
      <c r="G120" s="17" t="s">
        <v>390</v>
      </c>
      <c r="H120" s="12">
        <v>1610000</v>
      </c>
      <c r="I120" s="24" t="s">
        <v>579</v>
      </c>
      <c r="J120" s="10" t="s">
        <v>148</v>
      </c>
      <c r="K120" s="10" t="s">
        <v>135</v>
      </c>
      <c r="L120" s="12">
        <v>1619212.78</v>
      </c>
      <c r="M120" s="12">
        <v>1100000</v>
      </c>
      <c r="N120" s="13" t="s">
        <v>355</v>
      </c>
      <c r="O120" s="10" t="s">
        <v>356</v>
      </c>
      <c r="P120" s="13" t="s">
        <v>391</v>
      </c>
      <c r="Q120" s="13" t="s">
        <v>392</v>
      </c>
      <c r="R120" s="13" t="s">
        <v>393</v>
      </c>
    </row>
    <row r="121" spans="1:18" ht="21">
      <c r="A121" s="10">
        <v>2566</v>
      </c>
      <c r="B121" s="10" t="s">
        <v>144</v>
      </c>
      <c r="C121" s="10" t="s">
        <v>50</v>
      </c>
      <c r="D121" s="10" t="s">
        <v>145</v>
      </c>
      <c r="E121" s="10" t="s">
        <v>146</v>
      </c>
      <c r="F121" s="10" t="s">
        <v>72</v>
      </c>
      <c r="G121" s="1" t="s">
        <v>464</v>
      </c>
      <c r="H121" s="12">
        <v>10000</v>
      </c>
      <c r="I121" s="24" t="s">
        <v>579</v>
      </c>
      <c r="J121" s="10" t="s">
        <v>148</v>
      </c>
      <c r="K121" s="10" t="s">
        <v>137</v>
      </c>
      <c r="L121" s="12">
        <v>10000</v>
      </c>
      <c r="M121" s="12">
        <v>8892</v>
      </c>
      <c r="N121" s="13" t="s">
        <v>214</v>
      </c>
      <c r="O121" s="10" t="s">
        <v>465</v>
      </c>
      <c r="P121" s="10">
        <v>65117307424</v>
      </c>
      <c r="Q121" s="13" t="s">
        <v>447</v>
      </c>
      <c r="R121" s="13" t="s">
        <v>466</v>
      </c>
    </row>
    <row r="122" spans="1:18" ht="21">
      <c r="A122" s="10">
        <v>2566</v>
      </c>
      <c r="B122" s="10" t="s">
        <v>144</v>
      </c>
      <c r="C122" s="10" t="s">
        <v>50</v>
      </c>
      <c r="D122" s="10" t="s">
        <v>145</v>
      </c>
      <c r="E122" s="10" t="s">
        <v>146</v>
      </c>
      <c r="F122" s="10" t="s">
        <v>72</v>
      </c>
      <c r="G122" s="1" t="s">
        <v>467</v>
      </c>
      <c r="H122" s="12">
        <v>5400</v>
      </c>
      <c r="I122" s="24" t="s">
        <v>579</v>
      </c>
      <c r="J122" s="10" t="s">
        <v>148</v>
      </c>
      <c r="K122" s="10" t="s">
        <v>137</v>
      </c>
      <c r="L122" s="12">
        <v>5400</v>
      </c>
      <c r="M122" s="12">
        <v>5400</v>
      </c>
      <c r="N122" s="13" t="s">
        <v>267</v>
      </c>
      <c r="O122" s="10" t="s">
        <v>266</v>
      </c>
      <c r="P122" s="10">
        <v>66017338587</v>
      </c>
      <c r="Q122" s="13" t="s">
        <v>468</v>
      </c>
      <c r="R122" s="13" t="s">
        <v>469</v>
      </c>
    </row>
    <row r="123" spans="1:18" ht="21">
      <c r="A123" s="10">
        <v>2566</v>
      </c>
      <c r="B123" s="10" t="s">
        <v>144</v>
      </c>
      <c r="C123" s="10" t="s">
        <v>50</v>
      </c>
      <c r="D123" s="10" t="s">
        <v>145</v>
      </c>
      <c r="E123" s="10" t="s">
        <v>146</v>
      </c>
      <c r="F123" s="10" t="s">
        <v>72</v>
      </c>
      <c r="G123" s="1" t="s">
        <v>464</v>
      </c>
      <c r="H123" s="12">
        <v>14000</v>
      </c>
      <c r="I123" s="24" t="s">
        <v>579</v>
      </c>
      <c r="J123" s="10" t="s">
        <v>148</v>
      </c>
      <c r="K123" s="10" t="s">
        <v>137</v>
      </c>
      <c r="L123" s="12">
        <v>14000</v>
      </c>
      <c r="M123" s="12">
        <v>13705.63</v>
      </c>
      <c r="N123" s="13" t="s">
        <v>214</v>
      </c>
      <c r="O123" s="10" t="s">
        <v>465</v>
      </c>
      <c r="P123" s="10">
        <v>66017473967</v>
      </c>
      <c r="Q123" s="13" t="s">
        <v>468</v>
      </c>
      <c r="R123" s="13" t="s">
        <v>469</v>
      </c>
    </row>
    <row r="124" spans="1:18" ht="21">
      <c r="A124" s="10">
        <v>2566</v>
      </c>
      <c r="B124" s="10" t="s">
        <v>144</v>
      </c>
      <c r="C124" s="10" t="s">
        <v>50</v>
      </c>
      <c r="D124" s="10" t="s">
        <v>145</v>
      </c>
      <c r="E124" s="10" t="s">
        <v>146</v>
      </c>
      <c r="F124" s="10" t="s">
        <v>72</v>
      </c>
      <c r="G124" s="1" t="s">
        <v>470</v>
      </c>
      <c r="H124" s="12">
        <v>1950</v>
      </c>
      <c r="I124" s="24" t="s">
        <v>579</v>
      </c>
      <c r="J124" s="10" t="s">
        <v>148</v>
      </c>
      <c r="K124" s="10" t="s">
        <v>137</v>
      </c>
      <c r="L124" s="12">
        <v>1950</v>
      </c>
      <c r="M124" s="12">
        <v>1950</v>
      </c>
      <c r="N124" s="13" t="s">
        <v>320</v>
      </c>
      <c r="O124" s="10" t="s">
        <v>471</v>
      </c>
      <c r="P124" s="13" t="s">
        <v>434</v>
      </c>
      <c r="Q124" s="13" t="s">
        <v>445</v>
      </c>
      <c r="R124" s="13" t="s">
        <v>472</v>
      </c>
    </row>
    <row r="125" spans="1:18" ht="21">
      <c r="A125" s="10">
        <v>2566</v>
      </c>
      <c r="B125" s="10" t="s">
        <v>144</v>
      </c>
      <c r="C125" s="10" t="s">
        <v>50</v>
      </c>
      <c r="D125" s="10" t="s">
        <v>145</v>
      </c>
      <c r="E125" s="10" t="s">
        <v>146</v>
      </c>
      <c r="F125" s="10" t="s">
        <v>72</v>
      </c>
      <c r="G125" s="1" t="s">
        <v>473</v>
      </c>
      <c r="H125" s="12">
        <v>3090</v>
      </c>
      <c r="I125" s="24" t="s">
        <v>579</v>
      </c>
      <c r="J125" s="10" t="s">
        <v>148</v>
      </c>
      <c r="K125" s="10" t="s">
        <v>137</v>
      </c>
      <c r="L125" s="12">
        <v>3090</v>
      </c>
      <c r="M125" s="12">
        <v>3090</v>
      </c>
      <c r="N125" s="13" t="s">
        <v>165</v>
      </c>
      <c r="O125" s="10" t="s">
        <v>182</v>
      </c>
      <c r="P125" s="13" t="s">
        <v>434</v>
      </c>
      <c r="Q125" s="13" t="s">
        <v>435</v>
      </c>
      <c r="R125" s="13" t="s">
        <v>352</v>
      </c>
    </row>
    <row r="126" spans="1:18" ht="21">
      <c r="A126" s="10">
        <v>2566</v>
      </c>
      <c r="B126" s="10" t="s">
        <v>144</v>
      </c>
      <c r="C126" s="10" t="s">
        <v>50</v>
      </c>
      <c r="D126" s="10" t="s">
        <v>145</v>
      </c>
      <c r="E126" s="10" t="s">
        <v>146</v>
      </c>
      <c r="F126" s="10" t="s">
        <v>72</v>
      </c>
      <c r="G126" s="1" t="s">
        <v>474</v>
      </c>
      <c r="H126" s="12">
        <v>10000</v>
      </c>
      <c r="I126" s="24" t="s">
        <v>579</v>
      </c>
      <c r="J126" s="10" t="s">
        <v>148</v>
      </c>
      <c r="K126" s="10" t="s">
        <v>137</v>
      </c>
      <c r="L126" s="12">
        <v>10000</v>
      </c>
      <c r="M126" s="12">
        <v>9958.06</v>
      </c>
      <c r="N126" s="13" t="s">
        <v>259</v>
      </c>
      <c r="O126" s="10" t="s">
        <v>258</v>
      </c>
      <c r="P126" s="10">
        <v>66037173230</v>
      </c>
      <c r="Q126" s="13" t="s">
        <v>475</v>
      </c>
      <c r="R126" s="13" t="s">
        <v>476</v>
      </c>
    </row>
    <row r="127" spans="1:18" ht="21">
      <c r="A127" s="10">
        <v>2566</v>
      </c>
      <c r="B127" s="10" t="s">
        <v>144</v>
      </c>
      <c r="C127" s="10" t="s">
        <v>50</v>
      </c>
      <c r="D127" s="10" t="s">
        <v>145</v>
      </c>
      <c r="E127" s="10" t="s">
        <v>146</v>
      </c>
      <c r="F127" s="10" t="s">
        <v>72</v>
      </c>
      <c r="G127" s="1" t="s">
        <v>477</v>
      </c>
      <c r="H127" s="12">
        <v>6977</v>
      </c>
      <c r="I127" s="24" t="s">
        <v>579</v>
      </c>
      <c r="J127" s="10" t="s">
        <v>148</v>
      </c>
      <c r="K127" s="10" t="s">
        <v>137</v>
      </c>
      <c r="L127" s="12">
        <v>6977</v>
      </c>
      <c r="M127" s="12">
        <v>6977</v>
      </c>
      <c r="N127" s="13" t="s">
        <v>267</v>
      </c>
      <c r="O127" s="10" t="s">
        <v>266</v>
      </c>
      <c r="P127" s="10">
        <v>66027036086</v>
      </c>
      <c r="Q127" s="13" t="s">
        <v>478</v>
      </c>
      <c r="R127" s="13" t="s">
        <v>479</v>
      </c>
    </row>
    <row r="128" spans="1:18" ht="21">
      <c r="A128" s="10">
        <v>2566</v>
      </c>
      <c r="B128" s="10" t="s">
        <v>144</v>
      </c>
      <c r="C128" s="10" t="s">
        <v>50</v>
      </c>
      <c r="D128" s="10" t="s">
        <v>145</v>
      </c>
      <c r="E128" s="10" t="s">
        <v>146</v>
      </c>
      <c r="F128" s="10" t="s">
        <v>72</v>
      </c>
      <c r="G128" s="1" t="s">
        <v>480</v>
      </c>
      <c r="H128" s="12">
        <v>5500</v>
      </c>
      <c r="I128" s="24" t="s">
        <v>579</v>
      </c>
      <c r="J128" s="10" t="s">
        <v>148</v>
      </c>
      <c r="K128" s="10" t="s">
        <v>137</v>
      </c>
      <c r="L128" s="12">
        <v>5500</v>
      </c>
      <c r="M128" s="12">
        <v>5500</v>
      </c>
      <c r="N128" s="13" t="s">
        <v>165</v>
      </c>
      <c r="O128" s="10" t="s">
        <v>182</v>
      </c>
      <c r="P128" s="10">
        <v>65127349520</v>
      </c>
      <c r="Q128" s="13" t="s">
        <v>420</v>
      </c>
      <c r="R128" s="13" t="s">
        <v>481</v>
      </c>
    </row>
    <row r="129" spans="1:18" ht="21">
      <c r="A129" s="10">
        <v>2566</v>
      </c>
      <c r="B129" s="10" t="s">
        <v>144</v>
      </c>
      <c r="C129" s="10" t="s">
        <v>50</v>
      </c>
      <c r="D129" s="10" t="s">
        <v>145</v>
      </c>
      <c r="E129" s="10" t="s">
        <v>146</v>
      </c>
      <c r="F129" s="10" t="s">
        <v>72</v>
      </c>
      <c r="G129" s="1" t="s">
        <v>246</v>
      </c>
      <c r="H129" s="12">
        <v>15000</v>
      </c>
      <c r="I129" s="24" t="s">
        <v>579</v>
      </c>
      <c r="J129" s="10" t="s">
        <v>148</v>
      </c>
      <c r="K129" s="10" t="s">
        <v>137</v>
      </c>
      <c r="L129" s="12">
        <v>15000</v>
      </c>
      <c r="M129" s="12">
        <v>14101</v>
      </c>
      <c r="N129" s="13" t="s">
        <v>483</v>
      </c>
      <c r="O129" s="10" t="s">
        <v>482</v>
      </c>
      <c r="P129" s="10">
        <v>65117435675</v>
      </c>
      <c r="Q129" s="13" t="s">
        <v>484</v>
      </c>
      <c r="R129" s="13" t="s">
        <v>485</v>
      </c>
    </row>
    <row r="130" spans="1:18" ht="21">
      <c r="A130" s="10">
        <v>2566</v>
      </c>
      <c r="B130" s="10" t="s">
        <v>144</v>
      </c>
      <c r="C130" s="10" t="s">
        <v>50</v>
      </c>
      <c r="D130" s="10" t="s">
        <v>145</v>
      </c>
      <c r="E130" s="10" t="s">
        <v>146</v>
      </c>
      <c r="F130" s="10" t="s">
        <v>72</v>
      </c>
      <c r="G130" s="1" t="s">
        <v>486</v>
      </c>
      <c r="H130" s="12">
        <v>560</v>
      </c>
      <c r="I130" s="24" t="s">
        <v>579</v>
      </c>
      <c r="J130" s="10" t="s">
        <v>148</v>
      </c>
      <c r="K130" s="10" t="s">
        <v>137</v>
      </c>
      <c r="L130" s="12">
        <v>560</v>
      </c>
      <c r="M130" s="12">
        <v>560</v>
      </c>
      <c r="N130" s="13" t="s">
        <v>488</v>
      </c>
      <c r="O130" s="10" t="s">
        <v>487</v>
      </c>
      <c r="P130" s="13" t="s">
        <v>434</v>
      </c>
      <c r="Q130" s="13" t="s">
        <v>489</v>
      </c>
      <c r="R130" s="13" t="s">
        <v>490</v>
      </c>
    </row>
    <row r="131" spans="1:18" ht="21">
      <c r="A131" s="10">
        <v>2566</v>
      </c>
      <c r="B131" s="10" t="s">
        <v>144</v>
      </c>
      <c r="C131" s="10" t="s">
        <v>50</v>
      </c>
      <c r="D131" s="10" t="s">
        <v>145</v>
      </c>
      <c r="E131" s="10" t="s">
        <v>146</v>
      </c>
      <c r="F131" s="10" t="s">
        <v>72</v>
      </c>
      <c r="G131" s="1" t="s">
        <v>491</v>
      </c>
      <c r="H131" s="12">
        <v>1450</v>
      </c>
      <c r="I131" s="24" t="s">
        <v>579</v>
      </c>
      <c r="J131" s="10" t="s">
        <v>148</v>
      </c>
      <c r="K131" s="10" t="s">
        <v>137</v>
      </c>
      <c r="L131" s="12">
        <v>1450</v>
      </c>
      <c r="M131" s="12">
        <v>1450</v>
      </c>
      <c r="N131" s="13" t="s">
        <v>197</v>
      </c>
      <c r="O131" s="10" t="s">
        <v>492</v>
      </c>
      <c r="P131" s="13" t="s">
        <v>434</v>
      </c>
      <c r="Q131" s="13" t="s">
        <v>493</v>
      </c>
      <c r="R131" s="13" t="s">
        <v>494</v>
      </c>
    </row>
    <row r="132" spans="1:18" ht="21">
      <c r="A132" s="10">
        <v>2566</v>
      </c>
      <c r="B132" s="10" t="s">
        <v>144</v>
      </c>
      <c r="C132" s="10" t="s">
        <v>50</v>
      </c>
      <c r="D132" s="10" t="s">
        <v>145</v>
      </c>
      <c r="E132" s="10" t="s">
        <v>146</v>
      </c>
      <c r="F132" s="10" t="s">
        <v>72</v>
      </c>
      <c r="G132" s="1" t="s">
        <v>246</v>
      </c>
      <c r="H132" s="12">
        <v>910</v>
      </c>
      <c r="I132" s="24" t="s">
        <v>579</v>
      </c>
      <c r="J132" s="10" t="s">
        <v>148</v>
      </c>
      <c r="K132" s="10" t="s">
        <v>137</v>
      </c>
      <c r="L132" s="12">
        <v>910</v>
      </c>
      <c r="M132" s="12">
        <v>910</v>
      </c>
      <c r="N132" s="13" t="s">
        <v>488</v>
      </c>
      <c r="O132" s="10" t="s">
        <v>487</v>
      </c>
      <c r="P132" s="13" t="s">
        <v>434</v>
      </c>
      <c r="Q132" s="13" t="s">
        <v>460</v>
      </c>
      <c r="R132" s="13" t="s">
        <v>495</v>
      </c>
    </row>
    <row r="133" spans="1:18" ht="21">
      <c r="A133" s="10">
        <v>2566</v>
      </c>
      <c r="B133" s="10" t="s">
        <v>144</v>
      </c>
      <c r="C133" s="10" t="s">
        <v>50</v>
      </c>
      <c r="D133" s="10" t="s">
        <v>145</v>
      </c>
      <c r="E133" s="10" t="s">
        <v>146</v>
      </c>
      <c r="F133" s="10" t="s">
        <v>72</v>
      </c>
      <c r="G133" s="1" t="s">
        <v>246</v>
      </c>
      <c r="H133" s="12">
        <v>1080</v>
      </c>
      <c r="I133" s="24" t="s">
        <v>579</v>
      </c>
      <c r="J133" s="10" t="s">
        <v>148</v>
      </c>
      <c r="K133" s="10" t="s">
        <v>137</v>
      </c>
      <c r="L133" s="12">
        <v>1080</v>
      </c>
      <c r="M133" s="12">
        <v>1080</v>
      </c>
      <c r="N133" s="13" t="s">
        <v>488</v>
      </c>
      <c r="O133" s="10" t="s">
        <v>487</v>
      </c>
      <c r="P133" s="13" t="s">
        <v>434</v>
      </c>
      <c r="Q133" s="13" t="s">
        <v>496</v>
      </c>
      <c r="R133" s="13" t="s">
        <v>382</v>
      </c>
    </row>
    <row r="134" spans="1:18" ht="21">
      <c r="A134" s="10">
        <v>2566</v>
      </c>
      <c r="B134" s="10" t="s">
        <v>144</v>
      </c>
      <c r="C134" s="10" t="s">
        <v>50</v>
      </c>
      <c r="D134" s="10" t="s">
        <v>145</v>
      </c>
      <c r="E134" s="10" t="s">
        <v>146</v>
      </c>
      <c r="F134" s="10" t="s">
        <v>72</v>
      </c>
      <c r="G134" s="1" t="s">
        <v>497</v>
      </c>
      <c r="H134" s="17">
        <v>13800</v>
      </c>
      <c r="I134" s="24" t="s">
        <v>579</v>
      </c>
      <c r="J134" s="10" t="s">
        <v>148</v>
      </c>
      <c r="K134" s="10" t="s">
        <v>137</v>
      </c>
      <c r="L134" s="12">
        <v>13800</v>
      </c>
      <c r="M134" s="12">
        <v>13800</v>
      </c>
      <c r="N134" s="13" t="s">
        <v>498</v>
      </c>
      <c r="O134" s="10" t="s">
        <v>499</v>
      </c>
      <c r="P134" s="13" t="s">
        <v>434</v>
      </c>
      <c r="Q134" s="13" t="s">
        <v>500</v>
      </c>
      <c r="R134" s="13" t="s">
        <v>501</v>
      </c>
    </row>
    <row r="135" spans="1:18" ht="21">
      <c r="A135" s="10">
        <v>2566</v>
      </c>
      <c r="B135" s="10" t="s">
        <v>144</v>
      </c>
      <c r="C135" s="10" t="s">
        <v>50</v>
      </c>
      <c r="D135" s="10" t="s">
        <v>145</v>
      </c>
      <c r="E135" s="10" t="s">
        <v>146</v>
      </c>
      <c r="F135" s="10" t="s">
        <v>72</v>
      </c>
      <c r="G135" s="1" t="s">
        <v>502</v>
      </c>
      <c r="H135" s="17">
        <v>13800</v>
      </c>
      <c r="I135" s="24" t="s">
        <v>579</v>
      </c>
      <c r="J135" s="10" t="s">
        <v>148</v>
      </c>
      <c r="K135" s="10" t="s">
        <v>137</v>
      </c>
      <c r="L135" s="12">
        <v>13800</v>
      </c>
      <c r="M135" s="12">
        <v>13800</v>
      </c>
      <c r="N135" s="13" t="s">
        <v>507</v>
      </c>
      <c r="O135" s="10" t="s">
        <v>503</v>
      </c>
      <c r="P135" s="13" t="s">
        <v>434</v>
      </c>
      <c r="Q135" s="13" t="s">
        <v>504</v>
      </c>
      <c r="R135" s="13" t="s">
        <v>505</v>
      </c>
    </row>
    <row r="136" spans="1:18" ht="21">
      <c r="A136" s="10">
        <v>2566</v>
      </c>
      <c r="B136" s="10" t="s">
        <v>144</v>
      </c>
      <c r="C136" s="10" t="s">
        <v>50</v>
      </c>
      <c r="D136" s="10" t="s">
        <v>145</v>
      </c>
      <c r="E136" s="10" t="s">
        <v>146</v>
      </c>
      <c r="F136" s="10" t="s">
        <v>72</v>
      </c>
      <c r="G136" s="1" t="s">
        <v>506</v>
      </c>
      <c r="H136" s="12">
        <v>27000</v>
      </c>
      <c r="I136" s="24" t="s">
        <v>579</v>
      </c>
      <c r="J136" s="10" t="s">
        <v>148</v>
      </c>
      <c r="K136" s="10" t="s">
        <v>137</v>
      </c>
      <c r="L136" s="12">
        <v>27000</v>
      </c>
      <c r="M136" s="12">
        <v>27000</v>
      </c>
      <c r="N136" s="13" t="s">
        <v>508</v>
      </c>
      <c r="O136" s="10" t="s">
        <v>509</v>
      </c>
      <c r="P136" s="13" t="s">
        <v>434</v>
      </c>
      <c r="Q136" s="13" t="s">
        <v>510</v>
      </c>
      <c r="R136" s="13" t="s">
        <v>501</v>
      </c>
    </row>
    <row r="137" spans="1:18" ht="21">
      <c r="A137" s="10">
        <v>2566</v>
      </c>
      <c r="B137" s="10" t="s">
        <v>144</v>
      </c>
      <c r="C137" s="10" t="s">
        <v>50</v>
      </c>
      <c r="D137" s="10" t="s">
        <v>145</v>
      </c>
      <c r="E137" s="10" t="s">
        <v>146</v>
      </c>
      <c r="F137" s="10" t="s">
        <v>72</v>
      </c>
      <c r="G137" s="1" t="s">
        <v>511</v>
      </c>
      <c r="H137" s="12">
        <v>3600</v>
      </c>
      <c r="I137" s="24" t="s">
        <v>579</v>
      </c>
      <c r="J137" s="10" t="s">
        <v>148</v>
      </c>
      <c r="K137" s="10" t="s">
        <v>137</v>
      </c>
      <c r="L137" s="12">
        <v>3600</v>
      </c>
      <c r="M137" s="12">
        <v>3600</v>
      </c>
      <c r="N137" s="13" t="s">
        <v>513</v>
      </c>
      <c r="O137" s="10" t="s">
        <v>512</v>
      </c>
      <c r="P137" s="13" t="s">
        <v>434</v>
      </c>
      <c r="Q137" s="13" t="s">
        <v>514</v>
      </c>
      <c r="R137" s="13" t="s">
        <v>501</v>
      </c>
    </row>
    <row r="138" spans="1:18" ht="21">
      <c r="A138" s="10">
        <v>2566</v>
      </c>
      <c r="B138" s="10" t="s">
        <v>144</v>
      </c>
      <c r="C138" s="10" t="s">
        <v>50</v>
      </c>
      <c r="D138" s="10" t="s">
        <v>145</v>
      </c>
      <c r="E138" s="10" t="s">
        <v>146</v>
      </c>
      <c r="F138" s="10" t="s">
        <v>72</v>
      </c>
      <c r="G138" s="1" t="s">
        <v>515</v>
      </c>
      <c r="H138" s="12">
        <v>27000</v>
      </c>
      <c r="I138" s="24" t="s">
        <v>579</v>
      </c>
      <c r="J138" s="10" t="s">
        <v>148</v>
      </c>
      <c r="K138" s="10" t="s">
        <v>137</v>
      </c>
      <c r="L138" s="12">
        <v>27000</v>
      </c>
      <c r="M138" s="12">
        <v>27000</v>
      </c>
      <c r="N138" s="13" t="s">
        <v>516</v>
      </c>
      <c r="O138" s="10" t="s">
        <v>517</v>
      </c>
      <c r="P138" s="13" t="s">
        <v>434</v>
      </c>
      <c r="Q138" s="13" t="s">
        <v>510</v>
      </c>
      <c r="R138" s="13" t="s">
        <v>501</v>
      </c>
    </row>
    <row r="139" spans="1:18" ht="21">
      <c r="A139" s="10">
        <v>2566</v>
      </c>
      <c r="B139" s="10" t="s">
        <v>144</v>
      </c>
      <c r="C139" s="10" t="s">
        <v>50</v>
      </c>
      <c r="D139" s="10" t="s">
        <v>145</v>
      </c>
      <c r="E139" s="10" t="s">
        <v>146</v>
      </c>
      <c r="F139" s="10" t="s">
        <v>72</v>
      </c>
      <c r="G139" s="1" t="s">
        <v>518</v>
      </c>
      <c r="H139" s="12">
        <v>70000</v>
      </c>
      <c r="I139" s="24" t="s">
        <v>579</v>
      </c>
      <c r="J139" s="10" t="s">
        <v>148</v>
      </c>
      <c r="K139" s="10" t="s">
        <v>137</v>
      </c>
      <c r="L139" s="12">
        <v>70000</v>
      </c>
      <c r="M139" s="12">
        <v>70000</v>
      </c>
      <c r="N139" s="13" t="s">
        <v>520</v>
      </c>
      <c r="O139" s="10" t="s">
        <v>519</v>
      </c>
      <c r="P139" s="10">
        <v>66027068614</v>
      </c>
      <c r="Q139" s="13" t="s">
        <v>478</v>
      </c>
      <c r="R139" s="13" t="s">
        <v>521</v>
      </c>
    </row>
    <row r="140" spans="1:18" ht="21">
      <c r="A140" s="10">
        <v>2566</v>
      </c>
      <c r="B140" s="10" t="s">
        <v>144</v>
      </c>
      <c r="C140" s="10" t="s">
        <v>50</v>
      </c>
      <c r="D140" s="10" t="s">
        <v>145</v>
      </c>
      <c r="E140" s="10" t="s">
        <v>146</v>
      </c>
      <c r="F140" s="10" t="s">
        <v>72</v>
      </c>
      <c r="G140" s="1" t="s">
        <v>522</v>
      </c>
      <c r="H140" s="12">
        <v>5500</v>
      </c>
      <c r="I140" s="24" t="s">
        <v>579</v>
      </c>
      <c r="J140" s="10" t="s">
        <v>148</v>
      </c>
      <c r="K140" s="10" t="s">
        <v>137</v>
      </c>
      <c r="L140" s="12">
        <v>5500</v>
      </c>
      <c r="M140" s="12">
        <v>5500</v>
      </c>
      <c r="N140" s="13" t="s">
        <v>450</v>
      </c>
      <c r="O140" s="10" t="s">
        <v>523</v>
      </c>
      <c r="P140" s="10">
        <v>65107114896</v>
      </c>
      <c r="Q140" s="13" t="s">
        <v>524</v>
      </c>
      <c r="R140" s="13" t="s">
        <v>525</v>
      </c>
    </row>
    <row r="141" spans="1:18" ht="21">
      <c r="A141" s="10">
        <v>2566</v>
      </c>
      <c r="B141" s="10" t="s">
        <v>144</v>
      </c>
      <c r="C141" s="10" t="s">
        <v>50</v>
      </c>
      <c r="D141" s="10" t="s">
        <v>145</v>
      </c>
      <c r="E141" s="10" t="s">
        <v>146</v>
      </c>
      <c r="F141" s="10" t="s">
        <v>72</v>
      </c>
      <c r="G141" s="1" t="s">
        <v>529</v>
      </c>
      <c r="H141" s="12">
        <v>8000</v>
      </c>
      <c r="I141" s="24" t="s">
        <v>579</v>
      </c>
      <c r="J141" s="10" t="s">
        <v>148</v>
      </c>
      <c r="K141" s="10" t="s">
        <v>137</v>
      </c>
      <c r="L141" s="12">
        <v>8000</v>
      </c>
      <c r="M141" s="12">
        <v>8000</v>
      </c>
      <c r="N141" s="13" t="s">
        <v>526</v>
      </c>
      <c r="O141" s="10" t="s">
        <v>527</v>
      </c>
      <c r="P141" s="10">
        <v>65117435587</v>
      </c>
      <c r="Q141" s="13" t="s">
        <v>528</v>
      </c>
      <c r="R141" s="13" t="s">
        <v>451</v>
      </c>
    </row>
    <row r="142" spans="1:18" ht="21">
      <c r="A142" s="10">
        <v>2566</v>
      </c>
      <c r="B142" s="10" t="s">
        <v>144</v>
      </c>
      <c r="C142" s="10" t="s">
        <v>50</v>
      </c>
      <c r="D142" s="10" t="s">
        <v>145</v>
      </c>
      <c r="E142" s="10" t="s">
        <v>146</v>
      </c>
      <c r="F142" s="10" t="s">
        <v>72</v>
      </c>
      <c r="G142" s="1" t="s">
        <v>530</v>
      </c>
      <c r="H142" s="12">
        <v>11650</v>
      </c>
      <c r="I142" s="24" t="s">
        <v>579</v>
      </c>
      <c r="J142" s="10" t="s">
        <v>148</v>
      </c>
      <c r="K142" s="10" t="s">
        <v>137</v>
      </c>
      <c r="L142" s="12">
        <v>11650</v>
      </c>
      <c r="M142" s="12">
        <v>11650</v>
      </c>
      <c r="N142" s="13" t="s">
        <v>532</v>
      </c>
      <c r="O142" s="10" t="s">
        <v>531</v>
      </c>
      <c r="P142" s="10">
        <v>65127363147</v>
      </c>
      <c r="Q142" s="13" t="s">
        <v>533</v>
      </c>
      <c r="R142" s="13" t="s">
        <v>534</v>
      </c>
    </row>
    <row r="143" spans="1:18" ht="21">
      <c r="A143" s="10">
        <v>2566</v>
      </c>
      <c r="B143" s="10" t="s">
        <v>144</v>
      </c>
      <c r="C143" s="10" t="s">
        <v>50</v>
      </c>
      <c r="D143" s="10" t="s">
        <v>145</v>
      </c>
      <c r="E143" s="10" t="s">
        <v>146</v>
      </c>
      <c r="F143" s="10" t="s">
        <v>72</v>
      </c>
      <c r="G143" s="1" t="s">
        <v>535</v>
      </c>
      <c r="H143" s="12">
        <v>5200</v>
      </c>
      <c r="I143" s="24" t="s">
        <v>579</v>
      </c>
      <c r="J143" s="10" t="s">
        <v>148</v>
      </c>
      <c r="K143" s="10" t="s">
        <v>137</v>
      </c>
      <c r="L143" s="12">
        <v>5200</v>
      </c>
      <c r="M143" s="12">
        <v>5200</v>
      </c>
      <c r="N143" s="13" t="s">
        <v>536</v>
      </c>
      <c r="O143" s="10" t="s">
        <v>537</v>
      </c>
      <c r="P143" s="13" t="s">
        <v>434</v>
      </c>
      <c r="Q143" s="13" t="s">
        <v>538</v>
      </c>
      <c r="R143" s="13" t="s">
        <v>539</v>
      </c>
    </row>
    <row r="144" spans="1:18" ht="21">
      <c r="A144" s="10">
        <v>2566</v>
      </c>
      <c r="B144" s="10" t="s">
        <v>144</v>
      </c>
      <c r="C144" s="10" t="s">
        <v>50</v>
      </c>
      <c r="D144" s="10" t="s">
        <v>145</v>
      </c>
      <c r="E144" s="10" t="s">
        <v>146</v>
      </c>
      <c r="F144" s="10" t="s">
        <v>72</v>
      </c>
      <c r="G144" s="1" t="s">
        <v>540</v>
      </c>
      <c r="H144" s="12">
        <v>1900</v>
      </c>
      <c r="I144" s="24" t="s">
        <v>579</v>
      </c>
      <c r="J144" s="10" t="s">
        <v>148</v>
      </c>
      <c r="K144" s="10" t="s">
        <v>137</v>
      </c>
      <c r="L144" s="12">
        <v>1900</v>
      </c>
      <c r="M144" s="12">
        <v>1900</v>
      </c>
      <c r="N144" s="13" t="s">
        <v>165</v>
      </c>
      <c r="O144" s="10" t="s">
        <v>182</v>
      </c>
      <c r="P144" s="13" t="s">
        <v>434</v>
      </c>
      <c r="Q144" s="13" t="s">
        <v>541</v>
      </c>
      <c r="R144" s="13" t="s">
        <v>542</v>
      </c>
    </row>
    <row r="145" spans="1:18" ht="21">
      <c r="A145" s="10">
        <v>2566</v>
      </c>
      <c r="B145" s="10" t="s">
        <v>144</v>
      </c>
      <c r="C145" s="10" t="s">
        <v>50</v>
      </c>
      <c r="D145" s="10" t="s">
        <v>145</v>
      </c>
      <c r="E145" s="10" t="s">
        <v>146</v>
      </c>
      <c r="F145" s="10" t="s">
        <v>72</v>
      </c>
      <c r="G145" s="1" t="s">
        <v>543</v>
      </c>
      <c r="H145" s="12">
        <v>2700</v>
      </c>
      <c r="I145" s="24" t="s">
        <v>579</v>
      </c>
      <c r="J145" s="10" t="s">
        <v>148</v>
      </c>
      <c r="K145" s="10" t="s">
        <v>137</v>
      </c>
      <c r="L145" s="12">
        <v>2700</v>
      </c>
      <c r="M145" s="12">
        <v>2700</v>
      </c>
      <c r="N145" s="13" t="s">
        <v>483</v>
      </c>
      <c r="O145" s="10" t="s">
        <v>544</v>
      </c>
      <c r="P145" s="13" t="s">
        <v>434</v>
      </c>
      <c r="Q145" s="13" t="s">
        <v>545</v>
      </c>
      <c r="R145" s="13" t="s">
        <v>541</v>
      </c>
    </row>
    <row r="146" spans="1:18" ht="21">
      <c r="A146" s="10">
        <v>2566</v>
      </c>
      <c r="B146" s="10" t="s">
        <v>144</v>
      </c>
      <c r="C146" s="10" t="s">
        <v>50</v>
      </c>
      <c r="D146" s="10" t="s">
        <v>145</v>
      </c>
      <c r="E146" s="10" t="s">
        <v>146</v>
      </c>
      <c r="F146" s="10" t="s">
        <v>72</v>
      </c>
      <c r="G146" s="1" t="s">
        <v>546</v>
      </c>
      <c r="H146" s="12">
        <v>3250</v>
      </c>
      <c r="I146" s="24" t="s">
        <v>579</v>
      </c>
      <c r="J146" s="10" t="s">
        <v>148</v>
      </c>
      <c r="K146" s="10" t="s">
        <v>137</v>
      </c>
      <c r="L146" s="12">
        <v>3250</v>
      </c>
      <c r="M146" s="12">
        <v>3250</v>
      </c>
      <c r="N146" s="13" t="s">
        <v>313</v>
      </c>
      <c r="O146" s="10" t="s">
        <v>547</v>
      </c>
      <c r="P146" s="13" t="s">
        <v>434</v>
      </c>
      <c r="Q146" s="13" t="s">
        <v>484</v>
      </c>
      <c r="R146" s="13" t="s">
        <v>490</v>
      </c>
    </row>
    <row r="147" spans="1:18" ht="21">
      <c r="A147" s="10">
        <v>2566</v>
      </c>
      <c r="B147" s="10" t="s">
        <v>144</v>
      </c>
      <c r="C147" s="10" t="s">
        <v>50</v>
      </c>
      <c r="D147" s="10" t="s">
        <v>145</v>
      </c>
      <c r="E147" s="10" t="s">
        <v>146</v>
      </c>
      <c r="F147" s="10" t="s">
        <v>72</v>
      </c>
      <c r="G147" s="1" t="s">
        <v>548</v>
      </c>
      <c r="H147" s="12">
        <v>3700</v>
      </c>
      <c r="I147" s="24" t="s">
        <v>579</v>
      </c>
      <c r="J147" s="10" t="s">
        <v>148</v>
      </c>
      <c r="K147" s="10" t="s">
        <v>137</v>
      </c>
      <c r="L147" s="12">
        <v>3700</v>
      </c>
      <c r="M147" s="12">
        <v>3700</v>
      </c>
      <c r="N147" s="13" t="s">
        <v>549</v>
      </c>
      <c r="O147" s="10" t="s">
        <v>552</v>
      </c>
      <c r="P147" s="13" t="s">
        <v>434</v>
      </c>
      <c r="Q147" s="13" t="s">
        <v>541</v>
      </c>
      <c r="R147" s="13" t="s">
        <v>550</v>
      </c>
    </row>
    <row r="148" spans="1:18" ht="21">
      <c r="A148" s="10">
        <v>2566</v>
      </c>
      <c r="B148" s="10" t="s">
        <v>144</v>
      </c>
      <c r="C148" s="10" t="s">
        <v>50</v>
      </c>
      <c r="D148" s="10" t="s">
        <v>145</v>
      </c>
      <c r="E148" s="10" t="s">
        <v>146</v>
      </c>
      <c r="F148" s="10" t="s">
        <v>72</v>
      </c>
      <c r="G148" s="1" t="s">
        <v>551</v>
      </c>
      <c r="H148" s="12">
        <v>10900</v>
      </c>
      <c r="I148" s="24" t="s">
        <v>579</v>
      </c>
      <c r="J148" s="10" t="s">
        <v>148</v>
      </c>
      <c r="K148" s="10" t="s">
        <v>137</v>
      </c>
      <c r="L148" s="12">
        <v>10900</v>
      </c>
      <c r="M148" s="12">
        <v>10900</v>
      </c>
      <c r="N148" s="13" t="s">
        <v>549</v>
      </c>
      <c r="O148" s="10" t="s">
        <v>552</v>
      </c>
      <c r="P148" s="10">
        <v>65117462067</v>
      </c>
      <c r="Q148" s="13" t="s">
        <v>489</v>
      </c>
      <c r="R148" s="13" t="s">
        <v>490</v>
      </c>
    </row>
    <row r="149" spans="1:18" ht="21">
      <c r="A149" s="10">
        <v>2566</v>
      </c>
      <c r="B149" s="10" t="s">
        <v>144</v>
      </c>
      <c r="C149" s="10" t="s">
        <v>50</v>
      </c>
      <c r="D149" s="10" t="s">
        <v>145</v>
      </c>
      <c r="E149" s="10" t="s">
        <v>146</v>
      </c>
      <c r="F149" s="10" t="s">
        <v>72</v>
      </c>
      <c r="G149" s="1" t="s">
        <v>553</v>
      </c>
      <c r="H149" s="12">
        <v>164000</v>
      </c>
      <c r="I149" s="24" t="s">
        <v>579</v>
      </c>
      <c r="J149" s="10" t="s">
        <v>148</v>
      </c>
      <c r="K149" s="10" t="s">
        <v>137</v>
      </c>
      <c r="L149" s="12">
        <v>164000</v>
      </c>
      <c r="M149" s="12">
        <v>164000</v>
      </c>
      <c r="N149" s="13" t="s">
        <v>355</v>
      </c>
      <c r="O149" s="10" t="s">
        <v>356</v>
      </c>
      <c r="P149" s="10">
        <v>66027089478</v>
      </c>
      <c r="Q149" s="13" t="s">
        <v>554</v>
      </c>
      <c r="R149" s="13" t="s">
        <v>555</v>
      </c>
    </row>
    <row r="150" spans="1:18" ht="21">
      <c r="A150" s="10">
        <v>2566</v>
      </c>
      <c r="B150" s="10" t="s">
        <v>144</v>
      </c>
      <c r="C150" s="10" t="s">
        <v>50</v>
      </c>
      <c r="D150" s="10" t="s">
        <v>145</v>
      </c>
      <c r="E150" s="10" t="s">
        <v>146</v>
      </c>
      <c r="F150" s="10" t="s">
        <v>72</v>
      </c>
      <c r="G150" s="1" t="s">
        <v>556</v>
      </c>
      <c r="H150" s="12">
        <v>203000</v>
      </c>
      <c r="I150" s="24" t="s">
        <v>579</v>
      </c>
      <c r="J150" s="10" t="s">
        <v>148</v>
      </c>
      <c r="K150" s="10" t="s">
        <v>137</v>
      </c>
      <c r="L150" s="12">
        <v>203000</v>
      </c>
      <c r="M150" s="12">
        <v>203000</v>
      </c>
      <c r="N150" s="13" t="s">
        <v>558</v>
      </c>
      <c r="O150" s="10" t="s">
        <v>557</v>
      </c>
      <c r="P150" s="10">
        <v>66027170860</v>
      </c>
      <c r="Q150" s="13" t="s">
        <v>559</v>
      </c>
      <c r="R150" s="13" t="s">
        <v>560</v>
      </c>
    </row>
    <row r="151" spans="1:18" ht="21">
      <c r="A151" s="10">
        <v>2566</v>
      </c>
      <c r="B151" s="10" t="s">
        <v>144</v>
      </c>
      <c r="C151" s="10" t="s">
        <v>50</v>
      </c>
      <c r="D151" s="10" t="s">
        <v>145</v>
      </c>
      <c r="E151" s="10" t="s">
        <v>146</v>
      </c>
      <c r="F151" s="10" t="s">
        <v>72</v>
      </c>
      <c r="G151" s="1" t="s">
        <v>561</v>
      </c>
      <c r="H151" s="12">
        <v>3000</v>
      </c>
      <c r="I151" s="24" t="s">
        <v>579</v>
      </c>
      <c r="J151" s="10" t="s">
        <v>148</v>
      </c>
      <c r="K151" s="10" t="s">
        <v>137</v>
      </c>
      <c r="L151" s="12">
        <v>3000</v>
      </c>
      <c r="M151" s="12">
        <v>3000</v>
      </c>
      <c r="N151" s="13" t="s">
        <v>532</v>
      </c>
      <c r="O151" s="10" t="s">
        <v>531</v>
      </c>
      <c r="P151" s="13" t="s">
        <v>434</v>
      </c>
      <c r="Q151" s="13" t="s">
        <v>337</v>
      </c>
      <c r="R151" s="13" t="s">
        <v>545</v>
      </c>
    </row>
    <row r="152" spans="1:18" ht="21">
      <c r="A152" s="10">
        <v>2566</v>
      </c>
      <c r="B152" s="10" t="s">
        <v>144</v>
      </c>
      <c r="C152" s="10" t="s">
        <v>50</v>
      </c>
      <c r="D152" s="10" t="s">
        <v>145</v>
      </c>
      <c r="E152" s="10" t="s">
        <v>146</v>
      </c>
      <c r="F152" s="10" t="s">
        <v>72</v>
      </c>
      <c r="G152" s="1" t="s">
        <v>562</v>
      </c>
      <c r="H152" s="12">
        <v>40700</v>
      </c>
      <c r="I152" s="24" t="s">
        <v>579</v>
      </c>
      <c r="J152" s="10" t="s">
        <v>148</v>
      </c>
      <c r="K152" s="10" t="s">
        <v>137</v>
      </c>
      <c r="L152" s="12">
        <v>40700</v>
      </c>
      <c r="M152" s="12">
        <v>40700</v>
      </c>
      <c r="N152" s="13" t="s">
        <v>563</v>
      </c>
      <c r="O152" s="10" t="s">
        <v>564</v>
      </c>
      <c r="P152" s="10">
        <v>66017337438</v>
      </c>
      <c r="Q152" s="13" t="s">
        <v>565</v>
      </c>
      <c r="R152" s="13" t="s">
        <v>435</v>
      </c>
    </row>
    <row r="153" spans="1:18" ht="21">
      <c r="A153" s="10">
        <v>2566</v>
      </c>
      <c r="B153" s="10" t="s">
        <v>144</v>
      </c>
      <c r="C153" s="10" t="s">
        <v>50</v>
      </c>
      <c r="D153" s="10" t="s">
        <v>145</v>
      </c>
      <c r="E153" s="10" t="s">
        <v>146</v>
      </c>
      <c r="F153" s="10" t="s">
        <v>72</v>
      </c>
      <c r="G153" s="1" t="s">
        <v>566</v>
      </c>
      <c r="H153" s="12">
        <v>45700</v>
      </c>
      <c r="I153" s="24" t="s">
        <v>579</v>
      </c>
      <c r="J153" s="10" t="s">
        <v>148</v>
      </c>
      <c r="K153" s="10" t="s">
        <v>137</v>
      </c>
      <c r="L153" s="12">
        <v>45700</v>
      </c>
      <c r="M153" s="12">
        <v>45700</v>
      </c>
      <c r="N153" s="13" t="s">
        <v>568</v>
      </c>
      <c r="O153" s="10" t="s">
        <v>567</v>
      </c>
      <c r="P153" s="10">
        <v>66017074545</v>
      </c>
      <c r="Q153" s="13" t="s">
        <v>569</v>
      </c>
      <c r="R153" s="13" t="s">
        <v>570</v>
      </c>
    </row>
    <row r="154" spans="1:18" ht="21">
      <c r="A154" s="10">
        <v>2566</v>
      </c>
      <c r="B154" s="10" t="s">
        <v>144</v>
      </c>
      <c r="C154" s="10" t="s">
        <v>50</v>
      </c>
      <c r="D154" s="10" t="s">
        <v>145</v>
      </c>
      <c r="E154" s="10" t="s">
        <v>146</v>
      </c>
      <c r="F154" s="10" t="s">
        <v>72</v>
      </c>
      <c r="G154" s="1" t="s">
        <v>571</v>
      </c>
      <c r="H154" s="12">
        <v>66500</v>
      </c>
      <c r="I154" s="24" t="s">
        <v>579</v>
      </c>
      <c r="J154" s="10" t="s">
        <v>148</v>
      </c>
      <c r="K154" s="10" t="s">
        <v>137</v>
      </c>
      <c r="L154" s="12">
        <v>66500</v>
      </c>
      <c r="M154" s="12">
        <v>66500</v>
      </c>
      <c r="N154" s="13" t="s">
        <v>573</v>
      </c>
      <c r="O154" s="10" t="s">
        <v>572</v>
      </c>
      <c r="P154" s="10">
        <v>66027283919</v>
      </c>
      <c r="Q154" s="13" t="s">
        <v>574</v>
      </c>
      <c r="R154" s="13" t="s">
        <v>575</v>
      </c>
    </row>
    <row r="155" spans="1:18" ht="21">
      <c r="A155" s="10">
        <v>2566</v>
      </c>
      <c r="B155" s="10" t="s">
        <v>144</v>
      </c>
      <c r="C155" s="10" t="s">
        <v>50</v>
      </c>
      <c r="D155" s="10" t="s">
        <v>145</v>
      </c>
      <c r="E155" s="10" t="s">
        <v>146</v>
      </c>
      <c r="F155" s="10" t="s">
        <v>72</v>
      </c>
      <c r="G155" s="1" t="s">
        <v>576</v>
      </c>
      <c r="H155" s="12">
        <v>81000</v>
      </c>
      <c r="I155" s="24" t="s">
        <v>579</v>
      </c>
      <c r="J155" s="10" t="s">
        <v>148</v>
      </c>
      <c r="K155" s="10" t="s">
        <v>137</v>
      </c>
      <c r="L155" s="12">
        <v>81000</v>
      </c>
      <c r="M155" s="12">
        <v>81000</v>
      </c>
      <c r="N155" s="13" t="s">
        <v>577</v>
      </c>
      <c r="O155" s="10" t="s">
        <v>572</v>
      </c>
      <c r="P155" s="10">
        <v>66027128040</v>
      </c>
      <c r="Q155" s="13" t="s">
        <v>554</v>
      </c>
      <c r="R155" s="13" t="s">
        <v>578</v>
      </c>
    </row>
    <row r="156" spans="8:18" ht="21">
      <c r="H156" s="12"/>
      <c r="L156" s="12"/>
      <c r="M156" s="12"/>
      <c r="N156" s="13"/>
      <c r="O156" s="10"/>
      <c r="P156" s="10"/>
      <c r="Q156" s="10"/>
      <c r="R156" s="10"/>
    </row>
    <row r="157" spans="8:18" ht="21">
      <c r="H157" s="12"/>
      <c r="L157" s="12"/>
      <c r="M157" s="12"/>
      <c r="N157" s="13"/>
      <c r="O157" s="10"/>
      <c r="P157" s="10"/>
      <c r="Q157" s="10"/>
      <c r="R157" s="10"/>
    </row>
    <row r="158" spans="8:16" ht="21">
      <c r="H158" s="12"/>
      <c r="N158" s="13"/>
      <c r="O158" s="10"/>
      <c r="P158" s="10"/>
    </row>
    <row r="159" spans="14:16" ht="21">
      <c r="N159" s="13"/>
      <c r="O159" s="10"/>
      <c r="P159" s="10"/>
    </row>
    <row r="160" spans="14:16" ht="21">
      <c r="N160" s="13"/>
      <c r="O160" s="10"/>
      <c r="P160" s="10"/>
    </row>
    <row r="161" spans="14:15" ht="21">
      <c r="N161" s="13"/>
      <c r="O161" s="10"/>
    </row>
    <row r="162" spans="14:15" ht="21">
      <c r="N162" s="13"/>
      <c r="O162" s="10"/>
    </row>
    <row r="163" spans="14:15" ht="21">
      <c r="N163" s="13"/>
      <c r="O163" s="10"/>
    </row>
    <row r="164" spans="14:15" ht="21">
      <c r="N164" s="13"/>
      <c r="O164" s="10"/>
    </row>
    <row r="165" spans="14:15" ht="21">
      <c r="N165" s="13"/>
      <c r="O165" s="10"/>
    </row>
    <row r="166" spans="14:15" ht="21">
      <c r="N166" s="13"/>
      <c r="O166" s="10"/>
    </row>
    <row r="167" spans="14:15" ht="21">
      <c r="N167" s="13"/>
      <c r="O167" s="10"/>
    </row>
    <row r="168" spans="14:15" ht="21">
      <c r="N168" s="13"/>
      <c r="O168" s="10"/>
    </row>
    <row r="169" spans="14:15" ht="21">
      <c r="N169" s="13"/>
      <c r="O169" s="10"/>
    </row>
    <row r="170" spans="14:15" ht="21">
      <c r="N170" s="13"/>
      <c r="O170" s="10"/>
    </row>
    <row r="171" spans="14:15" ht="21">
      <c r="N171" s="13"/>
      <c r="O171" s="10"/>
    </row>
    <row r="172" spans="14:15" ht="21">
      <c r="N172" s="13"/>
      <c r="O172" s="10"/>
    </row>
    <row r="173" spans="14:15" ht="21">
      <c r="N173" s="13"/>
      <c r="O173" s="10"/>
    </row>
    <row r="174" spans="14:15" ht="21">
      <c r="N174" s="13"/>
      <c r="O174" s="10"/>
    </row>
    <row r="175" spans="14:15" ht="21">
      <c r="N175" s="13"/>
      <c r="O175" s="10"/>
    </row>
    <row r="176" spans="14:15" ht="21">
      <c r="N176" s="13"/>
      <c r="O176" s="10"/>
    </row>
    <row r="177" spans="14:15" ht="21">
      <c r="N177" s="13"/>
      <c r="O177" s="10"/>
    </row>
    <row r="178" spans="14:15" ht="21">
      <c r="N178" s="13"/>
      <c r="O178" s="10"/>
    </row>
    <row r="179" spans="14:15" ht="21">
      <c r="N179" s="13"/>
      <c r="O179" s="10"/>
    </row>
    <row r="180" spans="14:15" ht="21">
      <c r="N180" s="13"/>
      <c r="O180" s="10"/>
    </row>
    <row r="181" spans="14:15" ht="21">
      <c r="N181" s="13"/>
      <c r="O181" s="10"/>
    </row>
    <row r="182" spans="14:15" ht="21">
      <c r="N182" s="13"/>
      <c r="O182" s="10"/>
    </row>
    <row r="183" spans="14:15" ht="21">
      <c r="N183" s="13"/>
      <c r="O183" s="10"/>
    </row>
    <row r="184" spans="14:15" ht="21">
      <c r="N184" s="13"/>
      <c r="O184" s="10"/>
    </row>
    <row r="185" spans="14:15" ht="21">
      <c r="N185" s="13"/>
      <c r="O185" s="10"/>
    </row>
    <row r="186" spans="14:15" ht="21">
      <c r="N186" s="13"/>
      <c r="O186" s="10"/>
    </row>
    <row r="187" spans="14:15" ht="21">
      <c r="N187" s="13"/>
      <c r="O187" s="10"/>
    </row>
    <row r="188" spans="14:15" ht="21">
      <c r="N188" s="13"/>
      <c r="O188" s="10"/>
    </row>
    <row r="189" spans="14:15" ht="21">
      <c r="N189" s="13"/>
      <c r="O189" s="10"/>
    </row>
    <row r="190" spans="14:15" ht="21">
      <c r="N190" s="13"/>
      <c r="O190" s="10"/>
    </row>
    <row r="191" spans="14:15" ht="21">
      <c r="N191" s="13"/>
      <c r="O191" s="10"/>
    </row>
    <row r="192" spans="14:15" ht="21">
      <c r="N192" s="13"/>
      <c r="O192" s="10"/>
    </row>
    <row r="193" spans="14:15" ht="21">
      <c r="N193" s="13"/>
      <c r="O193" s="10"/>
    </row>
    <row r="194" spans="14:15" ht="21">
      <c r="N194" s="13"/>
      <c r="O194" s="10"/>
    </row>
    <row r="195" spans="14:15" ht="21">
      <c r="N195" s="13"/>
      <c r="O195" s="10"/>
    </row>
    <row r="196" spans="14:15" ht="21">
      <c r="N196" s="13"/>
      <c r="O196" s="10"/>
    </row>
    <row r="197" spans="14:15" ht="21">
      <c r="N197" s="13"/>
      <c r="O197" s="10"/>
    </row>
    <row r="198" spans="14:15" ht="21">
      <c r="N198" s="13"/>
      <c r="O198" s="10"/>
    </row>
    <row r="199" spans="14:15" ht="21">
      <c r="N199" s="13"/>
      <c r="O199" s="10"/>
    </row>
    <row r="200" spans="14:15" ht="21">
      <c r="N200" s="13"/>
      <c r="O200" s="10"/>
    </row>
    <row r="201" spans="14:15" ht="21">
      <c r="N201" s="13"/>
      <c r="O201" s="10"/>
    </row>
    <row r="202" spans="14:15" ht="21">
      <c r="N202" s="13"/>
      <c r="O202" s="10"/>
    </row>
    <row r="203" spans="14:15" ht="21">
      <c r="N203" s="13"/>
      <c r="O203" s="10"/>
    </row>
    <row r="204" spans="14:15" ht="21">
      <c r="N204" s="13"/>
      <c r="O204" s="10"/>
    </row>
    <row r="205" spans="14:15" ht="21">
      <c r="N205" s="13"/>
      <c r="O205" s="10"/>
    </row>
    <row r="206" spans="14:15" ht="21">
      <c r="N206" s="13"/>
      <c r="O206" s="10"/>
    </row>
    <row r="207" spans="14:15" ht="21">
      <c r="N207" s="13"/>
      <c r="O207" s="10"/>
    </row>
    <row r="208" spans="14:15" ht="21">
      <c r="N208" s="13"/>
      <c r="O208" s="10"/>
    </row>
    <row r="209" spans="14:15" ht="21">
      <c r="N209" s="13"/>
      <c r="O209" s="10"/>
    </row>
    <row r="210" spans="14:15" ht="21">
      <c r="N210" s="13"/>
      <c r="O210" s="10"/>
    </row>
    <row r="211" spans="14:15" ht="21">
      <c r="N211" s="13"/>
      <c r="O211" s="10"/>
    </row>
    <row r="212" spans="14:15" ht="21">
      <c r="N212" s="13"/>
      <c r="O212" s="10"/>
    </row>
    <row r="213" spans="14:15" ht="21">
      <c r="N213" s="13"/>
      <c r="O213" s="10"/>
    </row>
    <row r="214" spans="14:15" ht="21">
      <c r="N214" s="13"/>
      <c r="O214" s="10"/>
    </row>
    <row r="215" spans="14:15" ht="21">
      <c r="N215" s="13"/>
      <c r="O215" s="10"/>
    </row>
    <row r="216" spans="14:15" ht="21">
      <c r="N216" s="13"/>
      <c r="O216" s="10"/>
    </row>
    <row r="217" spans="14:15" ht="21">
      <c r="N217" s="13"/>
      <c r="O217" s="10"/>
    </row>
    <row r="218" spans="14:15" ht="21">
      <c r="N218" s="13"/>
      <c r="O218" s="10"/>
    </row>
    <row r="219" spans="14:15" ht="21">
      <c r="N219" s="13"/>
      <c r="O219" s="10"/>
    </row>
    <row r="220" spans="14:15" ht="21">
      <c r="N220" s="13"/>
      <c r="O220" s="10"/>
    </row>
    <row r="221" spans="14:15" ht="21">
      <c r="N221" s="13"/>
      <c r="O221" s="10"/>
    </row>
    <row r="222" spans="14:15" ht="21">
      <c r="N222" s="13"/>
      <c r="O222" s="10"/>
    </row>
    <row r="223" spans="14:15" ht="21">
      <c r="N223" s="13"/>
      <c r="O223" s="10"/>
    </row>
    <row r="224" spans="14:15" ht="21">
      <c r="N224" s="13"/>
      <c r="O224" s="10"/>
    </row>
    <row r="225" spans="14:15" ht="21">
      <c r="N225" s="13"/>
      <c r="O225" s="10"/>
    </row>
    <row r="226" spans="14:15" ht="21">
      <c r="N226" s="13"/>
      <c r="O226" s="10"/>
    </row>
    <row r="227" spans="14:15" ht="21">
      <c r="N227" s="13"/>
      <c r="O227" s="10"/>
    </row>
    <row r="228" spans="14:15" ht="21">
      <c r="N228" s="13"/>
      <c r="O228" s="10"/>
    </row>
    <row r="229" spans="14:15" ht="21">
      <c r="N229" s="13"/>
      <c r="O229" s="10"/>
    </row>
    <row r="230" spans="14:15" ht="21">
      <c r="N230" s="13"/>
      <c r="O230" s="10"/>
    </row>
    <row r="231" spans="14:15" ht="21">
      <c r="N231" s="13"/>
      <c r="O231" s="10"/>
    </row>
    <row r="232" spans="14:15" ht="21">
      <c r="N232" s="13"/>
      <c r="O232" s="10"/>
    </row>
    <row r="233" spans="14:15" ht="21">
      <c r="N233" s="13"/>
      <c r="O233" s="10"/>
    </row>
    <row r="234" spans="14:15" ht="21">
      <c r="N234" s="13"/>
      <c r="O234" s="10"/>
    </row>
    <row r="235" spans="14:15" ht="21">
      <c r="N235" s="13"/>
      <c r="O235" s="10"/>
    </row>
    <row r="236" spans="14:15" ht="21">
      <c r="N236" s="13"/>
      <c r="O236" s="10"/>
    </row>
    <row r="237" spans="14:15" ht="21">
      <c r="N237" s="13"/>
      <c r="O237" s="10"/>
    </row>
    <row r="238" spans="14:15" ht="21">
      <c r="N238" s="13"/>
      <c r="O238" s="10"/>
    </row>
    <row r="239" spans="14:15" ht="21">
      <c r="N239" s="13"/>
      <c r="O239" s="10"/>
    </row>
    <row r="240" spans="14:15" ht="21">
      <c r="N240" s="13"/>
      <c r="O240" s="10"/>
    </row>
    <row r="241" spans="14:15" ht="21">
      <c r="N241" s="13"/>
      <c r="O241" s="10"/>
    </row>
    <row r="242" spans="14:15" ht="21">
      <c r="N242" s="13"/>
      <c r="O242" s="10"/>
    </row>
    <row r="243" spans="14:15" ht="21">
      <c r="N243" s="13"/>
      <c r="O243" s="10"/>
    </row>
    <row r="244" spans="14:15" ht="21">
      <c r="N244" s="13"/>
      <c r="O244" s="10"/>
    </row>
    <row r="245" spans="14:15" ht="21">
      <c r="N245" s="13"/>
      <c r="O245" s="10"/>
    </row>
    <row r="246" spans="14:15" ht="21">
      <c r="N246" s="13"/>
      <c r="O246" s="10"/>
    </row>
    <row r="247" ht="21">
      <c r="N247" s="13"/>
    </row>
    <row r="248" ht="21">
      <c r="N248" s="13"/>
    </row>
    <row r="249" ht="21">
      <c r="N249" s="13"/>
    </row>
    <row r="250" ht="21">
      <c r="N250" s="13"/>
    </row>
    <row r="251" ht="21">
      <c r="N251" s="13"/>
    </row>
    <row r="252" ht="21">
      <c r="N252" s="13"/>
    </row>
    <row r="253" ht="21">
      <c r="N253" s="13"/>
    </row>
    <row r="254" ht="21">
      <c r="N254" s="13"/>
    </row>
    <row r="255" ht="21">
      <c r="N255" s="13"/>
    </row>
    <row r="256" ht="21">
      <c r="N256" s="13"/>
    </row>
    <row r="257" ht="21">
      <c r="N257" s="13"/>
    </row>
    <row r="258" ht="21">
      <c r="N258" s="13"/>
    </row>
    <row r="259" ht="21">
      <c r="N259" s="13"/>
    </row>
    <row r="260" ht="21">
      <c r="N260" s="13"/>
    </row>
    <row r="261" ht="21">
      <c r="N261" s="13"/>
    </row>
    <row r="262" ht="21">
      <c r="N262" s="13"/>
    </row>
    <row r="263" ht="21">
      <c r="N263" s="13"/>
    </row>
    <row r="264" ht="21">
      <c r="N264" s="13"/>
    </row>
    <row r="265" ht="21">
      <c r="N265" s="13"/>
    </row>
  </sheetData>
  <sheetProtection/>
  <dataValidations count="2">
    <dataValidation type="list" allowBlank="1" showInputMessage="1" showErrorMessage="1" sqref="J2:J15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5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15</v>
      </c>
      <c r="B1" s="4" t="s">
        <v>16</v>
      </c>
      <c r="C1" s="4" t="s">
        <v>17</v>
      </c>
    </row>
    <row r="2" spans="1:3" ht="23.25">
      <c r="A2" s="4" t="s">
        <v>18</v>
      </c>
      <c r="B2" s="4" t="s">
        <v>19</v>
      </c>
      <c r="C2" s="4" t="s">
        <v>20</v>
      </c>
    </row>
    <row r="3" spans="1:3" ht="23.25">
      <c r="A3" s="4" t="s">
        <v>21</v>
      </c>
      <c r="B3" s="4" t="s">
        <v>2</v>
      </c>
      <c r="C3" s="4" t="s">
        <v>22</v>
      </c>
    </row>
    <row r="4" spans="1:3" ht="23.25">
      <c r="A4" s="4" t="s">
        <v>23</v>
      </c>
      <c r="B4" s="4" t="s">
        <v>24</v>
      </c>
      <c r="C4" s="4" t="s">
        <v>25</v>
      </c>
    </row>
    <row r="5" spans="1:3" ht="23.25">
      <c r="A5" s="4" t="s">
        <v>26</v>
      </c>
      <c r="B5" s="4" t="s">
        <v>27</v>
      </c>
      <c r="C5" s="4" t="s">
        <v>28</v>
      </c>
    </row>
    <row r="6" spans="1:3" ht="23.25">
      <c r="A6" s="4" t="s">
        <v>29</v>
      </c>
      <c r="B6" s="4" t="s">
        <v>30</v>
      </c>
      <c r="C6" s="4" t="s">
        <v>31</v>
      </c>
    </row>
    <row r="7" spans="1:3" ht="23.25">
      <c r="A7" s="4" t="s">
        <v>32</v>
      </c>
      <c r="B7" s="4" t="s">
        <v>33</v>
      </c>
      <c r="C7" s="4" t="s">
        <v>34</v>
      </c>
    </row>
    <row r="8" spans="1:3" ht="23.25">
      <c r="A8" s="4" t="s">
        <v>35</v>
      </c>
      <c r="B8" s="4" t="s">
        <v>36</v>
      </c>
      <c r="C8" s="4" t="s">
        <v>37</v>
      </c>
    </row>
    <row r="9" spans="1:3" ht="23.25">
      <c r="A9" s="4" t="s">
        <v>38</v>
      </c>
      <c r="B9" s="4" t="s">
        <v>39</v>
      </c>
      <c r="C9" s="4" t="s">
        <v>40</v>
      </c>
    </row>
    <row r="10" spans="1:3" ht="23.25">
      <c r="A10" s="4" t="s">
        <v>41</v>
      </c>
      <c r="B10" s="4" t="s">
        <v>42</v>
      </c>
      <c r="C10" s="4" t="s">
        <v>43</v>
      </c>
    </row>
    <row r="11" spans="1:3" ht="23.25">
      <c r="A11" s="4" t="s">
        <v>44</v>
      </c>
      <c r="B11" s="4" t="s">
        <v>45</v>
      </c>
      <c r="C11" s="4" t="s">
        <v>46</v>
      </c>
    </row>
    <row r="12" spans="1:3" ht="23.25">
      <c r="A12" s="4" t="s">
        <v>47</v>
      </c>
      <c r="B12" s="4" t="s">
        <v>48</v>
      </c>
      <c r="C12" s="4" t="s">
        <v>49</v>
      </c>
    </row>
    <row r="13" spans="1:3" ht="23.25">
      <c r="A13" s="4" t="s">
        <v>50</v>
      </c>
      <c r="B13" s="4" t="s">
        <v>51</v>
      </c>
      <c r="C13" s="4" t="s">
        <v>52</v>
      </c>
    </row>
    <row r="14" spans="1:3" ht="23.25">
      <c r="A14" s="4" t="s">
        <v>53</v>
      </c>
      <c r="B14" s="4" t="s">
        <v>54</v>
      </c>
      <c r="C14" s="4" t="s">
        <v>55</v>
      </c>
    </row>
    <row r="15" spans="1:3" ht="23.25">
      <c r="A15" s="4" t="s">
        <v>56</v>
      </c>
      <c r="B15" s="4" t="s">
        <v>57</v>
      </c>
      <c r="C15" s="4" t="s">
        <v>58</v>
      </c>
    </row>
    <row r="16" spans="1:3" ht="23.25">
      <c r="A16" s="4" t="s">
        <v>59</v>
      </c>
      <c r="B16" s="4" t="s">
        <v>60</v>
      </c>
      <c r="C16" s="4" t="s">
        <v>61</v>
      </c>
    </row>
    <row r="17" spans="1:3" ht="23.25">
      <c r="A17" s="4" t="s">
        <v>62</v>
      </c>
      <c r="B17" s="4" t="s">
        <v>63</v>
      </c>
      <c r="C17" s="4" t="s">
        <v>64</v>
      </c>
    </row>
    <row r="18" spans="1:3" ht="23.25">
      <c r="A18" s="4" t="s">
        <v>65</v>
      </c>
      <c r="C18" s="4" t="s">
        <v>66</v>
      </c>
    </row>
    <row r="19" spans="1:3" ht="23.25">
      <c r="A19" s="4" t="s">
        <v>67</v>
      </c>
      <c r="C19" s="4" t="s">
        <v>68</v>
      </c>
    </row>
    <row r="20" spans="1:3" ht="23.25">
      <c r="A20" s="4" t="s">
        <v>69</v>
      </c>
      <c r="C20" s="4" t="s">
        <v>70</v>
      </c>
    </row>
    <row r="21" spans="1:3" ht="23.25">
      <c r="A21" s="4" t="s">
        <v>71</v>
      </c>
      <c r="C21" s="4" t="s">
        <v>72</v>
      </c>
    </row>
    <row r="22" ht="23.25">
      <c r="C22" s="4" t="s">
        <v>73</v>
      </c>
    </row>
    <row r="23" ht="23.25">
      <c r="C23" s="4" t="s">
        <v>74</v>
      </c>
    </row>
    <row r="24" ht="23.25">
      <c r="C24" s="4" t="s">
        <v>75</v>
      </c>
    </row>
    <row r="25" ht="23.25">
      <c r="C25" s="4" t="s">
        <v>76</v>
      </c>
    </row>
    <row r="26" ht="23.25">
      <c r="C26" s="4" t="s">
        <v>77</v>
      </c>
    </row>
    <row r="27" ht="23.25">
      <c r="C27" s="4" t="s">
        <v>78</v>
      </c>
    </row>
    <row r="28" ht="23.25">
      <c r="C28" s="4" t="s">
        <v>79</v>
      </c>
    </row>
    <row r="29" ht="23.25">
      <c r="C29" s="4" t="s">
        <v>80</v>
      </c>
    </row>
    <row r="30" ht="23.25">
      <c r="C30" s="4" t="s">
        <v>81</v>
      </c>
    </row>
    <row r="31" ht="23.25">
      <c r="C31" s="4" t="s">
        <v>82</v>
      </c>
    </row>
    <row r="32" ht="23.25">
      <c r="C32" s="4" t="s">
        <v>83</v>
      </c>
    </row>
    <row r="33" ht="23.25">
      <c r="C33" s="4" t="s">
        <v>84</v>
      </c>
    </row>
    <row r="34" ht="23.25">
      <c r="C34" s="4" t="s">
        <v>85</v>
      </c>
    </row>
    <row r="35" ht="23.25">
      <c r="C35" s="4" t="s">
        <v>86</v>
      </c>
    </row>
    <row r="36" ht="23.25">
      <c r="C36" s="4" t="s">
        <v>87</v>
      </c>
    </row>
    <row r="37" ht="23.25">
      <c r="C37" s="4" t="s">
        <v>88</v>
      </c>
    </row>
    <row r="38" ht="23.25">
      <c r="C38" s="4" t="s">
        <v>89</v>
      </c>
    </row>
    <row r="39" ht="23.25">
      <c r="C39" s="4" t="s">
        <v>90</v>
      </c>
    </row>
    <row r="40" ht="23.25">
      <c r="C40" s="4" t="s">
        <v>91</v>
      </c>
    </row>
    <row r="41" ht="23.25">
      <c r="C41" s="4" t="s">
        <v>92</v>
      </c>
    </row>
    <row r="42" ht="23.25">
      <c r="C42" s="4" t="s">
        <v>93</v>
      </c>
    </row>
    <row r="43" ht="23.25">
      <c r="C43" s="4" t="s">
        <v>94</v>
      </c>
    </row>
    <row r="44" ht="23.25">
      <c r="C44" s="4" t="s">
        <v>95</v>
      </c>
    </row>
    <row r="45" ht="23.25">
      <c r="C45" s="4" t="s">
        <v>96</v>
      </c>
    </row>
    <row r="46" ht="23.25">
      <c r="C46" s="4" t="s">
        <v>97</v>
      </c>
    </row>
    <row r="47" ht="23.25">
      <c r="C47" s="4" t="s">
        <v>98</v>
      </c>
    </row>
    <row r="48" ht="23.25">
      <c r="C48" s="4" t="s">
        <v>99</v>
      </c>
    </row>
    <row r="49" ht="23.25">
      <c r="C49" s="4" t="s">
        <v>100</v>
      </c>
    </row>
    <row r="50" ht="23.25">
      <c r="C50" s="4" t="s">
        <v>101</v>
      </c>
    </row>
    <row r="51" ht="23.25">
      <c r="C51" s="4" t="s">
        <v>102</v>
      </c>
    </row>
    <row r="52" ht="23.25">
      <c r="C52" s="4" t="s">
        <v>103</v>
      </c>
    </row>
    <row r="53" ht="23.25">
      <c r="C53" s="4" t="s">
        <v>104</v>
      </c>
    </row>
    <row r="54" ht="23.25">
      <c r="C54" s="4" t="s">
        <v>105</v>
      </c>
    </row>
    <row r="55" ht="23.25">
      <c r="C55" s="4" t="s">
        <v>106</v>
      </c>
    </row>
    <row r="56" ht="23.25">
      <c r="C56" s="4" t="s">
        <v>107</v>
      </c>
    </row>
    <row r="57" ht="23.25">
      <c r="C57" s="4" t="s">
        <v>108</v>
      </c>
    </row>
    <row r="58" ht="23.25">
      <c r="C58" s="4" t="s">
        <v>109</v>
      </c>
    </row>
    <row r="59" ht="23.25">
      <c r="C59" s="4" t="s">
        <v>110</v>
      </c>
    </row>
    <row r="60" ht="23.25">
      <c r="C60" s="4" t="s">
        <v>111</v>
      </c>
    </row>
    <row r="61" ht="23.25">
      <c r="C61" s="4" t="s">
        <v>112</v>
      </c>
    </row>
    <row r="62" ht="23.25">
      <c r="C62" s="4" t="s">
        <v>113</v>
      </c>
    </row>
    <row r="63" ht="23.25">
      <c r="C63" s="4" t="s">
        <v>114</v>
      </c>
    </row>
    <row r="64" ht="23.25">
      <c r="C64" s="4" t="s">
        <v>115</v>
      </c>
    </row>
    <row r="65" ht="23.25">
      <c r="C65" s="4" t="s">
        <v>116</v>
      </c>
    </row>
    <row r="66" ht="23.25">
      <c r="C66" s="4" t="s">
        <v>117</v>
      </c>
    </row>
    <row r="67" ht="23.25">
      <c r="C67" s="4" t="s">
        <v>118</v>
      </c>
    </row>
    <row r="68" ht="23.25">
      <c r="C68" s="4" t="s">
        <v>119</v>
      </c>
    </row>
    <row r="69" ht="23.25">
      <c r="C69" s="4" t="s">
        <v>120</v>
      </c>
    </row>
    <row r="70" ht="23.25">
      <c r="C70" s="4" t="s">
        <v>121</v>
      </c>
    </row>
    <row r="71" ht="23.25">
      <c r="C71" s="4" t="s">
        <v>122</v>
      </c>
    </row>
    <row r="72" ht="23.25">
      <c r="C72" s="4" t="s">
        <v>123</v>
      </c>
    </row>
    <row r="73" ht="23.25">
      <c r="C73" s="4" t="s">
        <v>124</v>
      </c>
    </row>
    <row r="74" ht="23.25">
      <c r="C74" s="4" t="s">
        <v>125</v>
      </c>
    </row>
    <row r="75" ht="23.25">
      <c r="C75" s="4" t="s">
        <v>126</v>
      </c>
    </row>
    <row r="76" ht="23.25">
      <c r="C76" s="4" t="s">
        <v>127</v>
      </c>
    </row>
    <row r="77" ht="23.25">
      <c r="C77" s="4" t="s">
        <v>128</v>
      </c>
    </row>
    <row r="78" ht="23.25">
      <c r="C78" s="4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2024-04-29T09:09:49Z</dcterms:modified>
  <cp:category/>
  <cp:version/>
  <cp:contentType/>
  <cp:contentStatus/>
</cp:coreProperties>
</file>